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jaitrasathyandran/Library/Mobile Documents/com~apple~CloudDocs/Documents/IHI/Projects/WHO Country Connector/COMMS/Governance behaviours/"/>
    </mc:Choice>
  </mc:AlternateContent>
  <xr:revisionPtr revIDLastSave="0" documentId="13_ncr:1_{9763ED03-ECD9-EE48-AB4A-CB917621F88B}" xr6:coauthVersionLast="47" xr6:coauthVersionMax="47" xr10:uidLastSave="{00000000-0000-0000-0000-000000000000}"/>
  <bookViews>
    <workbookView xWindow="14300" yWindow="840" windowWidth="19420" windowHeight="15380" activeTab="1" xr2:uid="{6099B610-DF8F-45CC-8926-72521C5AD902}"/>
  </bookViews>
  <sheets>
    <sheet name="Key terms" sheetId="16" r:id="rId1"/>
    <sheet name="Behavioural analysis" sheetId="11" r:id="rId2"/>
    <sheet name="References" sheetId="1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<sst xmlns="http://schemas.openxmlformats.org/spreadsheetml/2006/main" count="194" uniqueCount="151">
  <si>
    <t>Deliver strategy</t>
  </si>
  <si>
    <t>No policy review</t>
  </si>
  <si>
    <t>Align structures</t>
  </si>
  <si>
    <t>Build understanding</t>
  </si>
  <si>
    <t>No private sector reporting in HIS</t>
  </si>
  <si>
    <t>Moderate private sector reporting in HIS (e.g., wider spectrum of entities)</t>
  </si>
  <si>
    <t>Foster relations</t>
  </si>
  <si>
    <t>No private sector organisation</t>
  </si>
  <si>
    <t>Organised private sector (wide and active membership)</t>
  </si>
  <si>
    <t>Enable stakeholders</t>
  </si>
  <si>
    <t>No measures in place</t>
  </si>
  <si>
    <t>Measures in place but not used for mitigation</t>
  </si>
  <si>
    <t>Measures in place but require pressure to prompt mitigation (e.g., via media or civic intervention)</t>
  </si>
  <si>
    <t>Measures in place and used to mitigate and manage interests</t>
  </si>
  <si>
    <t xml:space="preserve">Is there any sharing of resources, capacities, skills for establishing trust between sectors?  </t>
  </si>
  <si>
    <t>No sharing of resources, capacities, skills</t>
  </si>
  <si>
    <t xml:space="preserve">Ad hoc sharing of resources, capacities, skills </t>
  </si>
  <si>
    <t>Externally-driven sharing of resources, capacities and skills</t>
  </si>
  <si>
    <t xml:space="preserve">Cooperative models of sharing of resources, capacities and skills </t>
  </si>
  <si>
    <t>Nurture trust</t>
  </si>
  <si>
    <t>Rubric</t>
  </si>
  <si>
    <t xml:space="preserve">Delivery strategy: </t>
  </si>
  <si>
    <r>
      <rPr>
        <b/>
        <sz val="11"/>
        <color theme="1"/>
        <rFont val="Calibri"/>
        <family val="2"/>
        <scheme val="minor"/>
      </rPr>
      <t>Build understanding:</t>
    </r>
    <r>
      <rPr>
        <sz val="11"/>
        <color theme="1"/>
        <rFont val="Calibri"/>
        <family val="2"/>
        <scheme val="minor"/>
      </rPr>
      <t xml:space="preserve"> </t>
    </r>
  </si>
  <si>
    <t xml:space="preserve">Foster relations: </t>
  </si>
  <si>
    <t xml:space="preserve">Enable stakeholders: </t>
  </si>
  <si>
    <t xml:space="preserve">No monitoring mechanism </t>
  </si>
  <si>
    <t>Monitoring mechanism defined, but no evidence of use</t>
  </si>
  <si>
    <t>Monitoring mechanism used in a limited way (e.g. at time of policy review, or only by the public sector)</t>
  </si>
  <si>
    <t>No evidence of integration</t>
  </si>
  <si>
    <t>Limited integration (e.g. larger urban entities)</t>
  </si>
  <si>
    <t>Full integration of private entities in the health system</t>
  </si>
  <si>
    <t xml:space="preserve">Are private sector entities included in national health information systems (HIS)? </t>
  </si>
  <si>
    <t>Limited private sector reporting in HIS (e.g. larger facilities, faith-based facilities)</t>
  </si>
  <si>
    <t>Universal reporting by private sector entities (e.g., meets WHO threshold of 80%)</t>
  </si>
  <si>
    <t>No confidence in private sector data</t>
  </si>
  <si>
    <t xml:space="preserve">Limited confidence in private sector data </t>
  </si>
  <si>
    <t>Moderate confidence in private sector data (efforts in place to improve quality)</t>
  </si>
  <si>
    <t>Confidence in private sector data (e.g. routine data quality review/assurance)</t>
  </si>
  <si>
    <t xml:space="preserve">No other data sources available </t>
  </si>
  <si>
    <t>Are other sources of private sector data/information available and used? (e.g. surveys, assessments, research)</t>
  </si>
  <si>
    <t>Other sources available but not recognised/used</t>
  </si>
  <si>
    <t xml:space="preserve">Other data sources partially recognised/used </t>
  </si>
  <si>
    <t>Limited private sector organisation (e.g. parts of the private sector)</t>
  </si>
  <si>
    <t>Moderate private sector organisation (wider membership)</t>
  </si>
  <si>
    <t>Are there public-private coordination platforms?</t>
  </si>
  <si>
    <t>No public sector organisation (for PSE)</t>
  </si>
  <si>
    <t>Limited public sector organisation for PSE (e.g. limited resources, role and reach)</t>
  </si>
  <si>
    <t>Moderate public sector organisation (e.g. investment in resources, roles and reach)</t>
  </si>
  <si>
    <t xml:space="preserve">Public sector organisation for PSE (e.g. established/adequate resources, roles and reach) </t>
  </si>
  <si>
    <t xml:space="preserve">Is the public sector organised for private sector engagement? </t>
  </si>
  <si>
    <t xml:space="preserve">Is the private sector organised for public sector engagement? </t>
  </si>
  <si>
    <t>No coordination platform</t>
  </si>
  <si>
    <t>Comprehensive regulatory framework</t>
  </si>
  <si>
    <t>No regulations in place</t>
  </si>
  <si>
    <t>Limited regulations in place</t>
  </si>
  <si>
    <t>No public financing of the private sector</t>
  </si>
  <si>
    <t>What regulations are in place for the private sector? (e.g., licensure, accreditation, etc)</t>
  </si>
  <si>
    <t xml:space="preserve">No capacity to monitor or enforce </t>
  </si>
  <si>
    <t>Monitoring and compliance systems fully implemented</t>
  </si>
  <si>
    <t>Behavioural gap</t>
  </si>
  <si>
    <t xml:space="preserve">Behavioural gap </t>
  </si>
  <si>
    <t xml:space="preserve">Do public financing arrangements include the private sector? (e.g., grants, in-kind, contracting, social health insurance, etc) </t>
  </si>
  <si>
    <t xml:space="preserve">Is there adequate public sector capacity to ensure compliance with regulations and rules? </t>
  </si>
  <si>
    <t>Policy review (public sector only)</t>
  </si>
  <si>
    <t>Policy review (selective participation of private and civil society)</t>
  </si>
  <si>
    <t>Policy review is inclusive of private sector entities and civil society</t>
  </si>
  <si>
    <t xml:space="preserve">Monitoring mechanism used consistently </t>
  </si>
  <si>
    <t>Moderate integration (e.g. a base of large, medium and small providers)</t>
  </si>
  <si>
    <t>Evidence of triangulation of information sources and their use</t>
  </si>
  <si>
    <t>Regulations in place but some gaps</t>
  </si>
  <si>
    <t>Limited capacity to monitor/enforce (e.g., ad hoc, selective)</t>
  </si>
  <si>
    <t>Moderate capacity to monitor/enforce (e.g. procedures in place but not fully implemented)</t>
  </si>
  <si>
    <t>No essential benefits package</t>
  </si>
  <si>
    <t>Essential benefits package is fully aligned and delivered by private sector entities</t>
  </si>
  <si>
    <t>Essential benefits package defined and partially delivered by private sector entities</t>
  </si>
  <si>
    <t xml:space="preserve">No systems used </t>
  </si>
  <si>
    <t>Are systems used to align public and private providers? (e.g., referral, quality assurance, supervision, etc.)</t>
  </si>
  <si>
    <t>Systems used on an ad hoc basis</t>
  </si>
  <si>
    <t>Systems used but coverage is limited</t>
  </si>
  <si>
    <t>Systems used across a range of public and private entities</t>
  </si>
  <si>
    <t>Key terms</t>
  </si>
  <si>
    <t xml:space="preserve">Health governance </t>
  </si>
  <si>
    <r>
      <t>Health systems</t>
    </r>
    <r>
      <rPr>
        <sz val="11"/>
        <color rgb="FF000000"/>
        <rFont val="Calibri"/>
        <family val="2"/>
        <scheme val="minor"/>
      </rPr>
      <t xml:space="preserve"> </t>
    </r>
  </si>
  <si>
    <r>
      <t>Operational policies</t>
    </r>
    <r>
      <rPr>
        <sz val="11"/>
        <color rgb="FF000000"/>
        <rFont val="Calibri"/>
        <family val="2"/>
        <scheme val="minor"/>
      </rPr>
      <t xml:space="preserve"> </t>
    </r>
  </si>
  <si>
    <t>Private sector in health</t>
  </si>
  <si>
    <r>
      <t>Public health policy framework</t>
    </r>
    <r>
      <rPr>
        <sz val="11"/>
        <color rgb="FF000000"/>
        <rFont val="Calibri"/>
        <family val="2"/>
        <scheme val="minor"/>
      </rPr>
      <t xml:space="preserve"> </t>
    </r>
  </si>
  <si>
    <t>Regulatory framework</t>
  </si>
  <si>
    <t>Public financing</t>
  </si>
  <si>
    <t xml:space="preserve">Financing generated through government </t>
  </si>
  <si>
    <t xml:space="preserve">Regulations </t>
  </si>
  <si>
    <t xml:space="preserve">Regulatory compliance </t>
  </si>
  <si>
    <t>Structures</t>
  </si>
  <si>
    <r>
      <t xml:space="preserve">Instructions: </t>
    </r>
    <r>
      <rPr>
        <sz val="11"/>
        <color theme="1"/>
        <rFont val="Calibri"/>
        <family val="2"/>
        <scheme val="minor"/>
      </rPr>
      <t xml:space="preserve">Answer the questions using the four-point rubric in column B. Select the rubric that bests reflects your country content. These are colour-coded. Summarise key behavioural gaps in column C. </t>
    </r>
  </si>
  <si>
    <t>Broker/champion</t>
  </si>
  <si>
    <t xml:space="preserve">Involves ensuring strategic policy frameworks exist and are combined with effective oversight, coalition-building, regulation, attention to system-design and accountability   </t>
  </si>
  <si>
    <t>Embody the people, institutions and resources, arranged together following policies established by a government to improve the health of the population it serves</t>
  </si>
  <si>
    <t xml:space="preserve">Are understood as the ensemble of all public and private organizations, institutions, and resources mandated to improve, maintain or restore health  </t>
  </si>
  <si>
    <t>Are the rules, regulations, guidelines, and administrative norms that governments use to translate national laws and policies into programmes and services</t>
  </si>
  <si>
    <r>
      <t>National health policy</t>
    </r>
    <r>
      <rPr>
        <sz val="11"/>
        <color rgb="FF000000"/>
        <rFont val="Calibri"/>
        <family val="2"/>
        <scheme val="minor"/>
      </rPr>
      <t xml:space="preserve"> </t>
    </r>
  </si>
  <si>
    <t>Broadly refer to facility licensure, entry requirements, provider certification, service/quality standards, and accreditation</t>
  </si>
  <si>
    <t xml:space="preserve">Broadly refer to procedures for compliance which may include inspection, supervision, oversight, self-compliance, benchmarking </t>
  </si>
  <si>
    <t>Private sector is not mentioned in national health policy</t>
  </si>
  <si>
    <t>Private sector is included in national health policy but vaguely referenced</t>
  </si>
  <si>
    <t>Private sector included in national health policy with some specificity on entities and roles</t>
  </si>
  <si>
    <t>Private sector included in national health policy with clear identification of entities and roles</t>
  </si>
  <si>
    <t>National health policy is not used to guide the private sector</t>
  </si>
  <si>
    <t>Limited use of national health policy (not reflected in operational plans)</t>
  </si>
  <si>
    <t>Moderate use of national health policy (reflected in operational plans but limited implementation)</t>
  </si>
  <si>
    <t>Demonstrated use of national health policy (operationalised plan/roadmap and tools)</t>
  </si>
  <si>
    <t xml:space="preserve">How central are patient/civic interests to private sector engagement? </t>
  </si>
  <si>
    <t>Civic sector</t>
  </si>
  <si>
    <t>Populations (e.g., lay people), communities and civil society</t>
  </si>
  <si>
    <t>An individual, entity or organisation that works to build trust and productive engagement between the public, private and civic sectors. This may include civil society, international NGOs, multi-lateral organisations, professional associations, etc</t>
  </si>
  <si>
    <t>Nurture trust:</t>
  </si>
  <si>
    <t>Align structures:</t>
  </si>
  <si>
    <t xml:space="preserve">What is the role of brokers/champions in sectoral engagement? </t>
  </si>
  <si>
    <t>No broker/champion</t>
  </si>
  <si>
    <t>Broker/champion used on an ad hoc basis with limited effect</t>
  </si>
  <si>
    <t xml:space="preserve">Brokers/champions used more routinely to facilitate engagement </t>
  </si>
  <si>
    <t>Brokers/champions consistently engaged to facilitate engagement and build trust across sectoral entities</t>
  </si>
  <si>
    <t>Do not know</t>
  </si>
  <si>
    <t>The decisions, plans, and actions that are undertaken to achieve specific healthcare goals within a society. Ideally this includes the rationale for private sector engagement and respective roles for the different types of private sector entities. Terminology may vary, e.g. national health strategy, plan or policy</t>
  </si>
  <si>
    <t>Coordination platform(s) available but not formalised/used</t>
  </si>
  <si>
    <t>Coordination platforms formalised and used on an ad hoc basis</t>
  </si>
  <si>
    <t>Coordination platform(s) formalised and consistently used</t>
  </si>
  <si>
    <t>Private sector organisation</t>
  </si>
  <si>
    <t>Recognised networks, groups, associations, syndicates or federations of private sector entities. These may be organised geographically, by level of care, by profession or service</t>
  </si>
  <si>
    <t>Is there an inclusive process for national health policy review? (e.g. formal review as part of the policy cycle)</t>
  </si>
  <si>
    <t xml:space="preserve">Are there defined national health policy monitoring mechanisms in place that include the private sector? </t>
  </si>
  <si>
    <t>Essential benefits package defined but not used to align/engage the private sector</t>
  </si>
  <si>
    <t xml:space="preserve">Private sector entities </t>
  </si>
  <si>
    <t>The individuals and organizations that are neither owned nor directly controlled by governments and are involved in provision of health services and products. It can be classified into subcategories as for profit and not for profit, formal and informal, domestic and international. Digital health and self-care interventions may also be categorised as part of the private sector in health</t>
  </si>
  <si>
    <t>Patient/civic interests not mentioned as part of PSE</t>
  </si>
  <si>
    <t>Patient/civic interests mentioned broadly as part of PSE</t>
  </si>
  <si>
    <t>Patient/civic interests with some specificity as part of PSE (e.g., some analysis of gaps)</t>
  </si>
  <si>
    <t>Patient/civic interests specified as part of PSE (e.g., analysis considers gender, diversity, equity)</t>
  </si>
  <si>
    <t>Private sector engagement</t>
  </si>
  <si>
    <t>The meaningful inclusion of private entities for health service and product delivery, using dialogue, policy, regulation, partnerships and financing mechanisms. Effective engagement involves the performance of the six governance behaviours</t>
  </si>
  <si>
    <t xml:space="preserve">Do measures exist to manage competing and conflictive sectoral interests? </t>
  </si>
  <si>
    <t>An individual, group or an organization that has an interest in the organization and delivery of health services and products</t>
  </si>
  <si>
    <t xml:space="preserve">The management of policies as an integrated whole </t>
  </si>
  <si>
    <t xml:space="preserve">The management of regulations as an integrated whole </t>
  </si>
  <si>
    <t>Limited public financing options (e.g. training, access to commodities, etc.)</t>
  </si>
  <si>
    <t>Wider availability of public financing instruments but not widely used (e.g. grants or contracts to specific entities only)</t>
  </si>
  <si>
    <t>Public financing instruments available and cover a range of private sector entities</t>
  </si>
  <si>
    <t>Do private sector entities deliver a defined essential health care package?</t>
  </si>
  <si>
    <t>The arrangement and organization of health entities in a system</t>
  </si>
  <si>
    <t>Does national health policy/strategy include the private health sector?</t>
  </si>
  <si>
    <t xml:space="preserve">Is national health policy/strategy used to guide the private sector towards public health goals? </t>
  </si>
  <si>
    <t xml:space="preserve">Are private sector entities integrated into health system organizational arrangements? (formal, informal health actors, as well as digital self-care models of care, etc) </t>
  </si>
  <si>
    <t xml:space="preserve">How confident are health actors in using private sector data from national HIS? (e.g.completeness, timeliness, quality, and consistency of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</si>
</sst>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0"/>
      <name val="Calibri"/>
      <family val="2"/>
      <scheme val="minor"/>
    </font>
    <font>
      <sz val="10"/>
      <color theme="1"/>
      <name val="Calibri"/>
      <family val="2"/>
      <scheme val="minor"/>
    </font>
    <font>
      <sz val="11"/>
      <color theme="0"/>
      <name val="Calibri"/>
      <family val="2"/>
      <scheme val="minor"/>
    </font>
    <font>
      <b/>
      <sz val="11"/>
      <color rgb="FF000000"/>
      <name val="Calibri"/>
      <family val="2"/>
      <scheme val="minor"/>
    </font>
    <font>
      <sz val="11"/>
      <color rgb="FF000000"/>
      <name val="Calibri"/>
      <family val="2"/>
      <scheme val="minor"/>
    </font>
  </fonts>
  <fills count="1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92D0B"/>
        <bgColor indexed="64"/>
      </patternFill>
    </fill>
    <fill>
      <patternFill patternType="solid">
        <fgColor rgb="FFFB802D"/>
        <bgColor indexed="64"/>
      </patternFill>
    </fill>
    <fill>
      <patternFill patternType="solid">
        <fgColor rgb="FFF6F63C"/>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2" fillId="10" borderId="1" xfId="0" applyFont="1" applyFill="1" applyBorder="1" applyAlignment="1">
      <alignment horizontal="center" vertical="top"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2" fillId="7" borderId="1" xfId="0" applyFont="1" applyFill="1" applyBorder="1" applyAlignment="1">
      <alignment vertical="top"/>
    </xf>
    <xf numFmtId="0" fontId="0" fillId="5" borderId="1" xfId="0" applyFill="1" applyBorder="1" applyAlignment="1">
      <alignment vertical="center" wrapText="1"/>
    </xf>
    <xf numFmtId="0" fontId="2" fillId="7" borderId="1" xfId="0" applyFont="1" applyFill="1" applyBorder="1"/>
    <xf numFmtId="0" fontId="2" fillId="7" borderId="1" xfId="0" applyFont="1" applyFill="1" applyBorder="1" applyAlignment="1">
      <alignment vertical="top" wrapText="1"/>
    </xf>
    <xf numFmtId="0" fontId="2" fillId="7" borderId="1" xfId="0" applyFont="1" applyFill="1" applyBorder="1" applyAlignment="1">
      <alignment vertical="center" wrapText="1"/>
    </xf>
    <xf numFmtId="0" fontId="2" fillId="7" borderId="1" xfId="0" applyFont="1" applyFill="1" applyBorder="1" applyAlignment="1">
      <alignment wrapText="1"/>
    </xf>
    <xf numFmtId="0" fontId="0" fillId="6" borderId="1" xfId="0" applyFill="1" applyBorder="1" applyAlignment="1">
      <alignment vertical="center" wrapText="1"/>
    </xf>
    <xf numFmtId="0" fontId="0" fillId="0" borderId="0" xfId="0" applyAlignment="1">
      <alignment vertical="center"/>
    </xf>
    <xf numFmtId="0" fontId="1" fillId="2" borderId="3" xfId="0" applyFont="1" applyFill="1" applyBorder="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wrapText="1"/>
    </xf>
    <xf numFmtId="0" fontId="0" fillId="5" borderId="2" xfId="0" applyFill="1" applyBorder="1" applyAlignment="1">
      <alignment vertical="center" wrapText="1"/>
    </xf>
    <xf numFmtId="0" fontId="0" fillId="4" borderId="2" xfId="0" applyFill="1" applyBorder="1" applyAlignment="1">
      <alignment vertical="center" wrapText="1"/>
    </xf>
    <xf numFmtId="0" fontId="2" fillId="7" borderId="2" xfId="0" applyFont="1" applyFill="1" applyBorder="1" applyAlignment="1">
      <alignment horizontal="center" vertical="center"/>
    </xf>
    <xf numFmtId="0" fontId="2" fillId="7" borderId="2" xfId="0" applyFont="1" applyFill="1" applyBorder="1" applyAlignment="1">
      <alignment vertical="center"/>
    </xf>
    <xf numFmtId="0" fontId="3" fillId="10" borderId="1" xfId="0" applyFont="1" applyFill="1" applyBorder="1" applyAlignment="1">
      <alignment horizontal="left" vertical="center" wrapText="1"/>
    </xf>
    <xf numFmtId="0" fontId="3" fillId="10" borderId="3"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3" borderId="3" xfId="0" applyFont="1" applyFill="1" applyBorder="1" applyAlignment="1">
      <alignment horizontal="left" vertical="center" wrapText="1"/>
    </xf>
    <xf numFmtId="0" fontId="4" fillId="12" borderId="1"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0" fillId="8" borderId="1" xfId="0" applyFill="1" applyBorder="1" applyAlignment="1">
      <alignment vertical="center" wrapText="1"/>
    </xf>
    <xf numFmtId="0" fontId="0" fillId="8" borderId="1" xfId="0" applyFill="1" applyBorder="1" applyAlignment="1">
      <alignment horizontal="left" vertical="center" wrapText="1"/>
    </xf>
    <xf numFmtId="0" fontId="0" fillId="9" borderId="1" xfId="0" applyFill="1" applyBorder="1" applyAlignment="1">
      <alignment vertical="center" wrapText="1"/>
    </xf>
    <xf numFmtId="0" fontId="5" fillId="0" borderId="0" xfId="0" applyFont="1" applyAlignment="1">
      <alignment vertical="center"/>
    </xf>
    <xf numFmtId="0" fontId="0" fillId="0" borderId="0" xfId="0" applyAlignment="1">
      <alignment vertical="center" wrapText="1"/>
    </xf>
    <xf numFmtId="0" fontId="0" fillId="3" borderId="0" xfId="0" applyFill="1" applyAlignment="1">
      <alignment vertical="center" wrapText="1"/>
    </xf>
    <xf numFmtId="0" fontId="0" fillId="14" borderId="0" xfId="0" applyFill="1"/>
    <xf numFmtId="0" fontId="2" fillId="14" borderId="0" xfId="0" applyFont="1" applyFill="1"/>
    <xf numFmtId="0" fontId="0" fillId="2" borderId="0" xfId="0" applyFill="1" applyAlignment="1">
      <alignment horizontal="left" vertical="center" wrapText="1"/>
    </xf>
    <xf numFmtId="0" fontId="5" fillId="0" borderId="0" xfId="0" applyFont="1" applyAlignment="1">
      <alignment vertical="center"/>
    </xf>
    <xf numFmtId="0" fontId="0" fillId="0" borderId="0" xfId="0" applyAlignment="1">
      <alignment vertical="center"/>
    </xf>
    <xf numFmtId="0" fontId="1" fillId="3" borderId="0" xfId="0" applyFont="1" applyFill="1" applyAlignment="1">
      <alignment vertical="center" wrapText="1"/>
    </xf>
    <xf numFmtId="0" fontId="0" fillId="3" borderId="0" xfId="0" applyFill="1" applyAlignment="1">
      <alignment vertical="center" wrapText="1"/>
    </xf>
    <xf numFmtId="0" fontId="1" fillId="8" borderId="1" xfId="0" applyFont="1" applyFill="1" applyBorder="1" applyAlignment="1">
      <alignment vertical="center" wrapText="1"/>
    </xf>
    <xf numFmtId="0" fontId="0" fillId="8" borderId="1" xfId="0" applyFill="1" applyBorder="1" applyAlignment="1">
      <alignment vertical="center" wrapText="1"/>
    </xf>
    <xf numFmtId="0" fontId="0" fillId="0" borderId="1" xfId="0" applyBorder="1" applyAlignment="1">
      <alignment vertical="center" wrapText="1"/>
    </xf>
    <xf numFmtId="0" fontId="1" fillId="8" borderId="1" xfId="0" applyFont="1" applyFill="1" applyBorder="1" applyAlignment="1">
      <alignment horizontal="left" vertical="center" wrapText="1"/>
    </xf>
    <xf numFmtId="0" fontId="0" fillId="8" borderId="1" xfId="0" applyFill="1" applyBorder="1" applyAlignment="1">
      <alignment horizontal="left" vertical="center" wrapText="1"/>
    </xf>
    <xf numFmtId="0" fontId="1" fillId="8" borderId="4" xfId="0" applyFont="1" applyFill="1" applyBorder="1" applyAlignment="1">
      <alignment vertical="center" wrapText="1"/>
    </xf>
    <xf numFmtId="0" fontId="1" fillId="8" borderId="5" xfId="0" applyFont="1" applyFill="1" applyBorder="1" applyAlignment="1">
      <alignment vertical="center" wrapText="1"/>
    </xf>
  </cellXfs>
  <cellStyles count="1">
    <cellStyle name="Normal" xfId="0" builtinId="0"/>
  </cellStyles>
  <dxfs count="83">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fgColor theme="8" tint="-0.499984740745262"/>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2"/>
        </patternFill>
      </fill>
    </dxf>
    <dxf>
      <fill>
        <patternFill>
          <bgColor theme="8" tint="0.79998168889431442"/>
        </patternFill>
      </fill>
    </dxf>
    <dxf>
      <fill>
        <patternFill>
          <bgColor theme="8" tint="0.39994506668294322"/>
        </patternFill>
      </fill>
    </dxf>
    <dxf>
      <fill>
        <patternFill>
          <fgColor theme="8"/>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8" tint="0.79998168889431442"/>
        </patternFill>
      </fill>
    </dxf>
    <dxf>
      <fill>
        <patternFill>
          <bgColor theme="8" tint="0.39994506668294322"/>
        </patternFill>
      </fill>
    </dxf>
    <dxf>
      <fill>
        <patternFill>
          <bgColor theme="8"/>
        </patternFill>
      </fill>
    </dxf>
    <dxf>
      <font>
        <color theme="0"/>
      </font>
      <fill>
        <patternFill>
          <bgColor theme="8" tint="-0.499984740745262"/>
        </patternFill>
      </fill>
    </dxf>
    <dxf>
      <fill>
        <patternFill>
          <bgColor theme="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63FB7-A78E-46F7-BE1F-F7CB7AF52739}">
  <dimension ref="A2:B20"/>
  <sheetViews>
    <sheetView topLeftCell="A9" workbookViewId="0">
      <selection activeCell="B13" sqref="B13"/>
    </sheetView>
  </sheetViews>
  <sheetFormatPr baseColWidth="10" defaultColWidth="8.83203125" defaultRowHeight="15" x14ac:dyDescent="0.2"/>
  <cols>
    <col min="1" max="1" width="35.5" customWidth="1"/>
    <col min="2" max="2" width="84.6640625" customWidth="1"/>
    <col min="3" max="3" width="54.83203125" customWidth="1"/>
  </cols>
  <sheetData>
    <row r="2" spans="1:2" x14ac:dyDescent="0.2">
      <c r="A2" s="38" t="s">
        <v>80</v>
      </c>
      <c r="B2" s="37"/>
    </row>
    <row r="3" spans="1:2" ht="48" x14ac:dyDescent="0.2">
      <c r="A3" s="34" t="s">
        <v>93</v>
      </c>
      <c r="B3" s="36" t="s">
        <v>112</v>
      </c>
    </row>
    <row r="4" spans="1:2" ht="16" x14ac:dyDescent="0.2">
      <c r="A4" s="34" t="s">
        <v>110</v>
      </c>
      <c r="B4" s="36" t="s">
        <v>111</v>
      </c>
    </row>
    <row r="5" spans="1:2" ht="32" x14ac:dyDescent="0.2">
      <c r="A5" s="34" t="s">
        <v>81</v>
      </c>
      <c r="B5" s="35" t="s">
        <v>94</v>
      </c>
    </row>
    <row r="6" spans="1:2" ht="32" x14ac:dyDescent="0.2">
      <c r="A6" s="40" t="s">
        <v>82</v>
      </c>
      <c r="B6" s="35" t="s">
        <v>95</v>
      </c>
    </row>
    <row r="7" spans="1:2" ht="32" x14ac:dyDescent="0.2">
      <c r="A7" s="41"/>
      <c r="B7" s="35" t="s">
        <v>96</v>
      </c>
    </row>
    <row r="8" spans="1:2" ht="32" x14ac:dyDescent="0.2">
      <c r="A8" s="34" t="s">
        <v>83</v>
      </c>
      <c r="B8" s="35" t="s">
        <v>97</v>
      </c>
    </row>
    <row r="9" spans="1:2" ht="64" x14ac:dyDescent="0.2">
      <c r="A9" s="34" t="s">
        <v>84</v>
      </c>
      <c r="B9" s="35" t="s">
        <v>131</v>
      </c>
    </row>
    <row r="10" spans="1:2" ht="48" x14ac:dyDescent="0.2">
      <c r="A10" s="34" t="s">
        <v>136</v>
      </c>
      <c r="B10" s="35" t="s">
        <v>137</v>
      </c>
    </row>
    <row r="11" spans="1:2" ht="32" x14ac:dyDescent="0.2">
      <c r="A11" s="34" t="s">
        <v>130</v>
      </c>
      <c r="B11" s="35" t="s">
        <v>139</v>
      </c>
    </row>
    <row r="12" spans="1:2" ht="32" x14ac:dyDescent="0.2">
      <c r="A12" s="34" t="s">
        <v>125</v>
      </c>
      <c r="B12" s="35" t="s">
        <v>126</v>
      </c>
    </row>
    <row r="13" spans="1:2" ht="58.5" customHeight="1" x14ac:dyDescent="0.2">
      <c r="A13" s="34" t="s">
        <v>98</v>
      </c>
      <c r="B13" s="35" t="s">
        <v>121</v>
      </c>
    </row>
    <row r="14" spans="1:2" ht="19" customHeight="1" x14ac:dyDescent="0.2">
      <c r="A14" s="34" t="s">
        <v>85</v>
      </c>
      <c r="B14" s="35" t="s">
        <v>140</v>
      </c>
    </row>
    <row r="15" spans="1:2" ht="26.5" customHeight="1" x14ac:dyDescent="0.2">
      <c r="A15" s="34" t="s">
        <v>87</v>
      </c>
      <c r="B15" s="35" t="s">
        <v>88</v>
      </c>
    </row>
    <row r="16" spans="1:2" ht="32" x14ac:dyDescent="0.2">
      <c r="A16" s="34" t="s">
        <v>89</v>
      </c>
      <c r="B16" s="35" t="s">
        <v>99</v>
      </c>
    </row>
    <row r="17" spans="1:2" ht="32" x14ac:dyDescent="0.2">
      <c r="A17" s="34" t="s">
        <v>90</v>
      </c>
      <c r="B17" s="35" t="s">
        <v>100</v>
      </c>
    </row>
    <row r="18" spans="1:2" ht="16" x14ac:dyDescent="0.2">
      <c r="A18" s="34" t="s">
        <v>86</v>
      </c>
      <c r="B18" s="35" t="s">
        <v>141</v>
      </c>
    </row>
    <row r="19" spans="1:2" ht="16" x14ac:dyDescent="0.2">
      <c r="A19" s="34" t="s">
        <v>91</v>
      </c>
      <c r="B19" s="35" t="s">
        <v>146</v>
      </c>
    </row>
    <row r="20" spans="1:2" x14ac:dyDescent="0.2">
      <c r="B20" s="35"/>
    </row>
  </sheetData>
  <mergeCells count="1">
    <mergeCell ref="A6:A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C93D3-1DB7-40E2-9AA9-8A003789870C}">
  <sheetPr>
    <tabColor theme="7" tint="0.59999389629810485"/>
  </sheetPr>
  <dimension ref="A1:C28"/>
  <sheetViews>
    <sheetView tabSelected="1" topLeftCell="A19" zoomScale="89" zoomScaleNormal="89" workbookViewId="0">
      <selection activeCell="A31" sqref="A31"/>
    </sheetView>
  </sheetViews>
  <sheetFormatPr baseColWidth="10" defaultColWidth="9.1640625" defaultRowHeight="15" x14ac:dyDescent="0.2"/>
  <cols>
    <col min="1" max="1" width="52.1640625" customWidth="1"/>
    <col min="2" max="2" width="62.83203125" style="15" customWidth="1"/>
    <col min="3" max="3" width="47.5" customWidth="1"/>
  </cols>
  <sheetData>
    <row r="1" spans="1:3" ht="36" customHeight="1" x14ac:dyDescent="0.2">
      <c r="A1" s="42" t="s">
        <v>92</v>
      </c>
      <c r="B1" s="43"/>
      <c r="C1" s="43"/>
    </row>
    <row r="2" spans="1:3" x14ac:dyDescent="0.2">
      <c r="B2" s="1"/>
    </row>
    <row r="3" spans="1:3" ht="16" customHeight="1" x14ac:dyDescent="0.2">
      <c r="A3" s="8" t="s">
        <v>0</v>
      </c>
      <c r="B3" s="21" t="s">
        <v>20</v>
      </c>
      <c r="C3" s="2" t="s">
        <v>59</v>
      </c>
    </row>
    <row r="4" spans="1:3" ht="54.5" customHeight="1" x14ac:dyDescent="0.2">
      <c r="A4" s="31" t="s">
        <v>147</v>
      </c>
      <c r="B4" s="19" t="s">
        <v>101</v>
      </c>
      <c r="C4" s="47" t="s">
        <v>21</v>
      </c>
    </row>
    <row r="5" spans="1:3" ht="54" customHeight="1" x14ac:dyDescent="0.2">
      <c r="A5" s="31" t="s">
        <v>148</v>
      </c>
      <c r="B5" s="19" t="s">
        <v>105</v>
      </c>
      <c r="C5" s="48"/>
    </row>
    <row r="6" spans="1:3" ht="46" customHeight="1" x14ac:dyDescent="0.2">
      <c r="A6" s="31" t="s">
        <v>127</v>
      </c>
      <c r="B6" s="20" t="s">
        <v>1</v>
      </c>
      <c r="C6" s="48"/>
    </row>
    <row r="7" spans="1:3" ht="43.5" customHeight="1" x14ac:dyDescent="0.2">
      <c r="A7" s="31" t="s">
        <v>128</v>
      </c>
      <c r="B7" s="19" t="s">
        <v>25</v>
      </c>
      <c r="C7" s="48"/>
    </row>
    <row r="8" spans="1:3" ht="16" x14ac:dyDescent="0.2">
      <c r="A8" s="10" t="s">
        <v>2</v>
      </c>
      <c r="B8" s="22"/>
      <c r="C8" s="2" t="s">
        <v>60</v>
      </c>
    </row>
    <row r="9" spans="1:3" ht="56.5" customHeight="1" x14ac:dyDescent="0.2">
      <c r="A9" s="33" t="s">
        <v>149</v>
      </c>
      <c r="B9" s="19" t="s">
        <v>28</v>
      </c>
      <c r="C9" s="44" t="s">
        <v>114</v>
      </c>
    </row>
    <row r="10" spans="1:3" ht="61.5" customHeight="1" x14ac:dyDescent="0.2">
      <c r="A10" s="33" t="s">
        <v>145</v>
      </c>
      <c r="B10" s="19" t="s">
        <v>72</v>
      </c>
      <c r="C10" s="45"/>
    </row>
    <row r="11" spans="1:3" ht="62.25" customHeight="1" x14ac:dyDescent="0.2">
      <c r="A11" s="33" t="s">
        <v>76</v>
      </c>
      <c r="B11" s="19" t="s">
        <v>75</v>
      </c>
      <c r="C11" s="45"/>
    </row>
    <row r="12" spans="1:3" ht="16" x14ac:dyDescent="0.2">
      <c r="A12" s="11" t="s">
        <v>3</v>
      </c>
      <c r="B12" s="12"/>
      <c r="C12" s="2" t="s">
        <v>60</v>
      </c>
    </row>
    <row r="13" spans="1:3" ht="47.25" customHeight="1" x14ac:dyDescent="0.2">
      <c r="A13" s="31" t="s">
        <v>31</v>
      </c>
      <c r="B13" s="9" t="s">
        <v>4</v>
      </c>
      <c r="C13" s="45" t="s">
        <v>22</v>
      </c>
    </row>
    <row r="14" spans="1:3" ht="55" customHeight="1" x14ac:dyDescent="0.2">
      <c r="A14" s="31" t="s">
        <v>150</v>
      </c>
      <c r="B14" s="9" t="s">
        <v>34</v>
      </c>
      <c r="C14" s="45"/>
    </row>
    <row r="15" spans="1:3" ht="53.5" customHeight="1" x14ac:dyDescent="0.2">
      <c r="A15" s="31" t="s">
        <v>39</v>
      </c>
      <c r="B15" s="9" t="s">
        <v>38</v>
      </c>
      <c r="C15" s="45"/>
    </row>
    <row r="16" spans="1:3" ht="16" customHeight="1" x14ac:dyDescent="0.2">
      <c r="A16" s="13" t="s">
        <v>6</v>
      </c>
      <c r="B16" s="12"/>
      <c r="C16" s="2" t="s">
        <v>60</v>
      </c>
    </row>
    <row r="17" spans="1:3" ht="43" customHeight="1" x14ac:dyDescent="0.2">
      <c r="A17" s="33" t="s">
        <v>50</v>
      </c>
      <c r="B17" s="14" t="s">
        <v>7</v>
      </c>
      <c r="C17" s="49" t="s">
        <v>23</v>
      </c>
    </row>
    <row r="18" spans="1:3" ht="49.5" customHeight="1" x14ac:dyDescent="0.2">
      <c r="A18" s="33" t="s">
        <v>49</v>
      </c>
      <c r="B18" s="9" t="s">
        <v>45</v>
      </c>
      <c r="C18" s="50"/>
    </row>
    <row r="19" spans="1:3" ht="44" customHeight="1" x14ac:dyDescent="0.2">
      <c r="A19" s="33" t="s">
        <v>44</v>
      </c>
      <c r="B19" s="9" t="s">
        <v>51</v>
      </c>
      <c r="C19" s="50"/>
    </row>
    <row r="20" spans="1:3" ht="16" x14ac:dyDescent="0.2">
      <c r="A20" s="13" t="s">
        <v>9</v>
      </c>
      <c r="B20" s="12"/>
      <c r="C20" s="2" t="s">
        <v>59</v>
      </c>
    </row>
    <row r="21" spans="1:3" ht="40" customHeight="1" x14ac:dyDescent="0.2">
      <c r="A21" s="31" t="s">
        <v>56</v>
      </c>
      <c r="B21" s="9" t="s">
        <v>53</v>
      </c>
      <c r="C21" s="44" t="s">
        <v>24</v>
      </c>
    </row>
    <row r="22" spans="1:3" ht="45.5" customHeight="1" x14ac:dyDescent="0.2">
      <c r="A22" s="32" t="s">
        <v>61</v>
      </c>
      <c r="B22" s="9" t="s">
        <v>55</v>
      </c>
      <c r="C22" s="45"/>
    </row>
    <row r="23" spans="1:3" ht="44" customHeight="1" x14ac:dyDescent="0.2">
      <c r="A23" s="31" t="s">
        <v>62</v>
      </c>
      <c r="B23" s="9" t="s">
        <v>57</v>
      </c>
      <c r="C23" s="45"/>
    </row>
    <row r="24" spans="1:3" ht="16" x14ac:dyDescent="0.2">
      <c r="A24" s="13" t="s">
        <v>19</v>
      </c>
      <c r="B24" s="12"/>
      <c r="C24" s="2" t="s">
        <v>60</v>
      </c>
    </row>
    <row r="25" spans="1:3" ht="47.5" customHeight="1" x14ac:dyDescent="0.2">
      <c r="A25" s="33" t="s">
        <v>109</v>
      </c>
      <c r="B25" s="9" t="s">
        <v>132</v>
      </c>
      <c r="C25" s="44" t="s">
        <v>113</v>
      </c>
    </row>
    <row r="26" spans="1:3" ht="46" customHeight="1" x14ac:dyDescent="0.2">
      <c r="A26" s="33" t="s">
        <v>138</v>
      </c>
      <c r="B26" s="14" t="s">
        <v>10</v>
      </c>
      <c r="C26" s="45"/>
    </row>
    <row r="27" spans="1:3" ht="35" customHeight="1" x14ac:dyDescent="0.2">
      <c r="A27" s="33" t="s">
        <v>115</v>
      </c>
      <c r="B27" s="14" t="s">
        <v>116</v>
      </c>
      <c r="C27" s="45"/>
    </row>
    <row r="28" spans="1:3" ht="49" customHeight="1" x14ac:dyDescent="0.2">
      <c r="A28" s="33" t="s">
        <v>14</v>
      </c>
      <c r="B28" s="9" t="s">
        <v>15</v>
      </c>
      <c r="C28" s="46"/>
    </row>
  </sheetData>
  <mergeCells count="7">
    <mergeCell ref="A1:C1"/>
    <mergeCell ref="C25:C28"/>
    <mergeCell ref="C21:C23"/>
    <mergeCell ref="C4:C7"/>
    <mergeCell ref="C9:C11"/>
    <mergeCell ref="C13:C15"/>
    <mergeCell ref="C17:C19"/>
  </mergeCells>
  <conditionalFormatting sqref="B6">
    <cfRule type="colorScale" priority="33">
      <colorScale>
        <cfvo type="min"/>
        <cfvo type="percentile" val="50"/>
        <cfvo type="max"/>
        <color rgb="FFF8696B"/>
        <color rgb="FFFCFCFF"/>
        <color rgb="FF5A8AC6"/>
      </colorScale>
    </cfRule>
  </conditionalFormatting>
  <conditionalFormatting sqref="B9">
    <cfRule type="containsText" dxfId="82" priority="7" operator="containsText" text="No evidence of integration">
      <formula>NOT(ISERROR(SEARCH("No evidence of integration",B9)))</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00F02BA3-5051-455F-AA2B-2A315ADC6975}">
            <xm:f>References!$B$6</xm:f>
            <x14:dxf>
              <fill>
                <patternFill>
                  <bgColor theme="2"/>
                </patternFill>
              </fill>
            </x14:dxf>
          </x14:cfRule>
          <x14:cfRule type="containsText" priority="148" operator="containsText" id="{463336CC-DA44-5C44-8605-847E0A4E2B16}">
            <xm:f>NOT(ISERROR(SEARCH(References!$B$5,B4)))</xm:f>
            <xm:f>References!$B$5</xm:f>
            <x14:dxf>
              <font>
                <color theme="0"/>
              </font>
              <fill>
                <patternFill>
                  <bgColor theme="8" tint="-0.499984740745262"/>
                </patternFill>
              </fill>
            </x14:dxf>
          </x14:cfRule>
          <x14:cfRule type="containsText" priority="149" operator="containsText" id="{E9A0E7D8-642E-9842-B7B2-3BD371942CCC}">
            <xm:f>NOT(ISERROR(SEARCH(References!$B$4,B4)))</xm:f>
            <xm:f>References!$B$4</xm:f>
            <x14:dxf>
              <fill>
                <patternFill>
                  <bgColor theme="8"/>
                </patternFill>
              </fill>
            </x14:dxf>
          </x14:cfRule>
          <x14:cfRule type="containsText" priority="150" operator="containsText" id="{A3E38123-BCAA-EE4D-AB75-ABBD67EB274A}">
            <xm:f>NOT(ISERROR(SEARCH(References!$B$3,B4)))</xm:f>
            <xm:f>References!$B$3</xm:f>
            <x14:dxf>
              <fill>
                <patternFill>
                  <bgColor theme="8" tint="0.39994506668294322"/>
                </patternFill>
              </fill>
            </x14:dxf>
          </x14:cfRule>
          <x14:cfRule type="containsText" priority="151" operator="containsText" id="{E0B2D55D-7D85-9D48-8EA7-84DF0D5B7839}">
            <xm:f>NOT(ISERROR(SEARCH(References!$B$2,B4)))</xm:f>
            <xm:f>References!$B$2</xm:f>
            <x14:dxf>
              <fill>
                <patternFill>
                  <bgColor theme="8" tint="0.79998168889431442"/>
                </patternFill>
              </fill>
            </x14:dxf>
          </x14:cfRule>
          <xm:sqref>B4</xm:sqref>
        </x14:conditionalFormatting>
        <x14:conditionalFormatting xmlns:xm="http://schemas.microsoft.com/office/excel/2006/main">
          <x14:cfRule type="containsText" priority="144" operator="containsText" id="{61D83253-7938-5B4D-9D40-16D89C693A1A}">
            <xm:f>NOT(ISERROR(SEARCH(References!$C$5,B5)))</xm:f>
            <xm:f>References!$C$5</xm:f>
            <x14:dxf>
              <font>
                <color theme="0"/>
              </font>
              <fill>
                <patternFill>
                  <bgColor theme="8" tint="-0.499984740745262"/>
                </patternFill>
              </fill>
            </x14:dxf>
          </x14:cfRule>
          <x14:cfRule type="containsText" priority="145" operator="containsText" id="{81FA9B91-0BC4-C844-8D68-4D7EE1BD70D5}">
            <xm:f>NOT(ISERROR(SEARCH(References!$C$4,B5)))</xm:f>
            <xm:f>References!$C$4</xm:f>
            <x14:dxf>
              <fill>
                <patternFill>
                  <bgColor theme="8"/>
                </patternFill>
              </fill>
            </x14:dxf>
          </x14:cfRule>
          <x14:cfRule type="containsText" priority="146" operator="containsText" id="{7B3F2B81-A708-094A-9362-109E1E11E251}">
            <xm:f>NOT(ISERROR(SEARCH(References!$C$3,B5)))</xm:f>
            <xm:f>References!$C$3</xm:f>
            <x14:dxf>
              <fill>
                <patternFill>
                  <bgColor theme="8" tint="0.39994506668294322"/>
                </patternFill>
              </fill>
            </x14:dxf>
          </x14:cfRule>
          <x14:cfRule type="containsText" priority="147" operator="containsText" id="{285C4AD2-51C2-BB4B-A346-A05ECB3662A4}">
            <xm:f>NOT(ISERROR(SEARCH(References!$C$2,B5)))</xm:f>
            <xm:f>References!$C$2</xm:f>
            <x14:dxf>
              <fill>
                <patternFill>
                  <bgColor theme="8" tint="0.79998168889431442"/>
                </patternFill>
              </fill>
            </x14:dxf>
          </x14:cfRule>
          <xm:sqref>B5</xm:sqref>
        </x14:conditionalFormatting>
        <x14:conditionalFormatting xmlns:xm="http://schemas.microsoft.com/office/excel/2006/main">
          <x14:cfRule type="containsText" priority="140" operator="containsText" id="{2524462F-F597-494F-BCB3-6BBEE065681F}">
            <xm:f>NOT(ISERROR(SEARCH(References!$D$5,B6)))</xm:f>
            <xm:f>References!$D$5</xm:f>
            <x14:dxf>
              <font>
                <color theme="0"/>
              </font>
              <fill>
                <patternFill>
                  <bgColor theme="8" tint="-0.499984740745262"/>
                </patternFill>
              </fill>
            </x14:dxf>
          </x14:cfRule>
          <x14:cfRule type="containsText" priority="141" operator="containsText" id="{FD940B5F-F96D-134C-B641-DAFE20BC3AFB}">
            <xm:f>NOT(ISERROR(SEARCH(References!$D$4,B6)))</xm:f>
            <xm:f>References!$D$4</xm:f>
            <x14:dxf>
              <fill>
                <patternFill>
                  <fgColor theme="8"/>
                  <bgColor theme="8"/>
                </patternFill>
              </fill>
            </x14:dxf>
          </x14:cfRule>
          <x14:cfRule type="containsText" priority="142" operator="containsText" id="{1342F391-51B5-6D4F-8B89-3D221D239C35}">
            <xm:f>NOT(ISERROR(SEARCH(References!$D$3,B6)))</xm:f>
            <xm:f>References!$D$3</xm:f>
            <x14:dxf>
              <fill>
                <patternFill>
                  <bgColor theme="8" tint="0.39994506668294322"/>
                </patternFill>
              </fill>
            </x14:dxf>
          </x14:cfRule>
          <x14:cfRule type="containsText" priority="143" operator="containsText" id="{57296103-1094-0C47-924E-D6512ADF6B52}">
            <xm:f>NOT(ISERROR(SEARCH(References!$D$2,B6)))</xm:f>
            <xm:f>References!$D$2</xm:f>
            <x14:dxf>
              <fill>
                <patternFill>
                  <bgColor theme="8" tint="0.79998168889431442"/>
                </patternFill>
              </fill>
            </x14:dxf>
          </x14:cfRule>
          <xm:sqref>B6</xm:sqref>
        </x14:conditionalFormatting>
        <x14:conditionalFormatting xmlns:xm="http://schemas.microsoft.com/office/excel/2006/main">
          <x14:cfRule type="cellIs" priority="2" operator="equal" id="{C8F362E2-0B1D-4269-877C-E5785ACD9E86}">
            <xm:f>References!$B$6</xm:f>
            <x14:dxf>
              <fill>
                <patternFill>
                  <bgColor theme="2"/>
                </patternFill>
              </fill>
            </x14:dxf>
          </x14:cfRule>
          <x14:cfRule type="containsText" priority="136" operator="containsText" id="{E570E47F-51A4-7743-B86A-7EBB236001B5}">
            <xm:f>NOT(ISERROR(SEARCH(References!$E$5,B7)))</xm:f>
            <xm:f>References!$E$5</xm:f>
            <x14:dxf>
              <font>
                <color theme="0"/>
              </font>
              <fill>
                <patternFill>
                  <bgColor theme="8" tint="-0.499984740745262"/>
                </patternFill>
              </fill>
            </x14:dxf>
          </x14:cfRule>
          <x14:cfRule type="containsText" priority="137" operator="containsText" id="{02D3C35C-EF60-EA41-82B0-193A8DF67012}">
            <xm:f>NOT(ISERROR(SEARCH(References!$E$4,B7)))</xm:f>
            <xm:f>References!$E$4</xm:f>
            <x14:dxf>
              <fill>
                <patternFill>
                  <bgColor theme="8"/>
                </patternFill>
              </fill>
            </x14:dxf>
          </x14:cfRule>
          <x14:cfRule type="containsText" priority="138" operator="containsText" id="{DC977C50-DBA8-F943-B3EB-DCAFA070AB51}">
            <xm:f>NOT(ISERROR(SEARCH(References!$E$3,B7)))</xm:f>
            <xm:f>References!$E$3</xm:f>
            <x14:dxf>
              <fill>
                <patternFill>
                  <bgColor theme="8" tint="0.39994506668294322"/>
                </patternFill>
              </fill>
            </x14:dxf>
          </x14:cfRule>
          <x14:cfRule type="containsText" priority="139" operator="containsText" id="{6D7E17D6-F0CB-C94A-BB87-5428D4F051ED}">
            <xm:f>NOT(ISERROR(SEARCH(References!$E$2,B7)))</xm:f>
            <xm:f>References!$E$2</xm:f>
            <x14:dxf>
              <fill>
                <patternFill>
                  <bgColor theme="8" tint="0.79998168889431442"/>
                </patternFill>
              </fill>
            </x14:dxf>
          </x14:cfRule>
          <xm:sqref>B7</xm:sqref>
        </x14:conditionalFormatting>
        <x14:conditionalFormatting xmlns:xm="http://schemas.microsoft.com/office/excel/2006/main">
          <x14:cfRule type="containsText" priority="128" operator="containsText" id="{4B16FA60-FC03-4766-BFA8-79C10C2EBDF1}">
            <xm:f>NOT(ISERROR(SEARCH(References!$G$5,B9)))</xm:f>
            <xm:f>References!$G$5</xm:f>
            <x14:dxf>
              <font>
                <color theme="0"/>
              </font>
              <fill>
                <patternFill>
                  <bgColor theme="8" tint="-0.499984740745262"/>
                </patternFill>
              </fill>
            </x14:dxf>
          </x14:cfRule>
          <x14:cfRule type="containsText" priority="129" operator="containsText" id="{2C2D4572-D4C5-4B0F-9BF0-DF2A1A083B77}">
            <xm:f>NOT(ISERROR(SEARCH(References!$G$4,B9)))</xm:f>
            <xm:f>References!$G$4</xm:f>
            <x14:dxf>
              <fill>
                <patternFill>
                  <bgColor theme="8"/>
                </patternFill>
              </fill>
            </x14:dxf>
          </x14:cfRule>
          <x14:cfRule type="containsText" priority="130" operator="containsText" id="{377B705B-CBC2-40A1-9223-98F0D05957A5}">
            <xm:f>NOT(ISERROR(SEARCH(References!$H$3,B9)))</xm:f>
            <xm:f>References!$H$3</xm:f>
            <x14:dxf>
              <fill>
                <patternFill>
                  <bgColor theme="8" tint="0.39994506668294322"/>
                </patternFill>
              </fill>
            </x14:dxf>
          </x14:cfRule>
          <x14:cfRule type="containsText" priority="131" operator="containsText" id="{3897AD79-1D1E-254A-9C94-D082B1609DFB}">
            <xm:f>NOT(ISERROR(SEARCH(References!$H$2,B9)))</xm:f>
            <xm:f>References!$H$2</xm:f>
            <x14:dxf>
              <fill>
                <patternFill>
                  <bgColor theme="8" tint="0.79998168889431442"/>
                </patternFill>
              </fill>
            </x14:dxf>
          </x14:cfRule>
          <xm:sqref>B9</xm:sqref>
        </x14:conditionalFormatting>
        <x14:conditionalFormatting xmlns:xm="http://schemas.microsoft.com/office/excel/2006/main">
          <x14:cfRule type="containsText" priority="115" operator="containsText" id="{8F51362A-C546-1F4D-80EA-9556CBEA157B}">
            <xm:f>NOT(ISERROR(SEARCH(References!$K$5,B13)))</xm:f>
            <xm:f>References!$K$5</xm:f>
            <x14:dxf>
              <font>
                <color theme="0"/>
              </font>
              <fill>
                <patternFill>
                  <bgColor theme="8" tint="-0.499984740745262"/>
                </patternFill>
              </fill>
            </x14:dxf>
          </x14:cfRule>
          <x14:cfRule type="containsText" priority="116" operator="containsText" id="{1F6A22D7-1284-E649-9447-4E3D17266BBE}">
            <xm:f>NOT(ISERROR(SEARCH(References!$K$4,B13)))</xm:f>
            <xm:f>References!$K$4</xm:f>
            <x14:dxf>
              <fill>
                <patternFill>
                  <bgColor theme="8"/>
                </patternFill>
              </fill>
            </x14:dxf>
          </x14:cfRule>
          <x14:cfRule type="containsText" priority="117" operator="containsText" id="{9FBDD510-AB4C-964B-B642-6691FFDA3695}">
            <xm:f>NOT(ISERROR(SEARCH(References!$K$3,B13)))</xm:f>
            <xm:f>References!$K$3</xm:f>
            <x14:dxf>
              <fill>
                <patternFill>
                  <bgColor theme="8" tint="0.39994506668294322"/>
                </patternFill>
              </fill>
            </x14:dxf>
          </x14:cfRule>
          <x14:cfRule type="containsText" priority="118" operator="containsText" id="{E4F7A954-C74C-DF43-B651-08AF4BBAE932}">
            <xm:f>NOT(ISERROR(SEARCH(References!$K$2,B13)))</xm:f>
            <xm:f>References!$K$2</xm:f>
            <x14:dxf>
              <fill>
                <patternFill>
                  <bgColor theme="8" tint="0.79998168889431442"/>
                </patternFill>
              </fill>
            </x14:dxf>
          </x14:cfRule>
          <xm:sqref>B13</xm:sqref>
        </x14:conditionalFormatting>
        <x14:conditionalFormatting xmlns:xm="http://schemas.microsoft.com/office/excel/2006/main">
          <x14:cfRule type="containsText" priority="111" operator="containsText" id="{7ED784D9-1F10-E243-A3F0-31B3BE4083B4}">
            <xm:f>NOT(ISERROR(SEARCH(References!$L$5,B14)))</xm:f>
            <xm:f>References!$L$5</xm:f>
            <x14:dxf>
              <font>
                <color theme="0"/>
              </font>
              <fill>
                <patternFill>
                  <bgColor theme="8" tint="-0.499984740745262"/>
                </patternFill>
              </fill>
            </x14:dxf>
          </x14:cfRule>
          <x14:cfRule type="containsText" priority="112" operator="containsText" id="{DA47EA63-2317-0445-A9C2-FB566D2B05C5}">
            <xm:f>NOT(ISERROR(SEARCH(References!$L$4,B14)))</xm:f>
            <xm:f>References!$L$4</xm:f>
            <x14:dxf>
              <fill>
                <patternFill>
                  <bgColor theme="8"/>
                </patternFill>
              </fill>
            </x14:dxf>
          </x14:cfRule>
          <x14:cfRule type="containsText" priority="113" operator="containsText" id="{D6A1BF9B-BAD9-2F44-873B-4273FAFD05E1}">
            <xm:f>NOT(ISERROR(SEARCH(References!$L$3,B14)))</xm:f>
            <xm:f>References!$L$3</xm:f>
            <x14:dxf>
              <fill>
                <patternFill>
                  <bgColor theme="8" tint="0.39994506668294322"/>
                </patternFill>
              </fill>
            </x14:dxf>
          </x14:cfRule>
          <x14:cfRule type="containsText" priority="114" operator="containsText" id="{6E7C03E2-5D4D-B24D-942D-5243EE4A99E1}">
            <xm:f>NOT(ISERROR(SEARCH(References!$L$2,B14)))</xm:f>
            <xm:f>References!$L$2</xm:f>
            <x14:dxf>
              <fill>
                <patternFill>
                  <bgColor theme="8" tint="0.79998168889431442"/>
                </patternFill>
              </fill>
            </x14:dxf>
          </x14:cfRule>
          <xm:sqref>B14</xm:sqref>
        </x14:conditionalFormatting>
        <x14:conditionalFormatting xmlns:xm="http://schemas.microsoft.com/office/excel/2006/main">
          <x14:cfRule type="containsText" priority="107" operator="containsText" id="{BF523BF0-B564-D146-A819-693A6A832CC4}">
            <xm:f>NOT(ISERROR(SEARCH(References!$M$5,B15)))</xm:f>
            <xm:f>References!$M$5</xm:f>
            <x14:dxf>
              <font>
                <color theme="0"/>
              </font>
              <fill>
                <patternFill>
                  <bgColor theme="8" tint="-0.499984740745262"/>
                </patternFill>
              </fill>
            </x14:dxf>
          </x14:cfRule>
          <x14:cfRule type="containsText" priority="108" operator="containsText" id="{B696CF99-1FCB-4E42-A2EA-7225FC15FDB0}">
            <xm:f>NOT(ISERROR(SEARCH(References!$M$4,B15)))</xm:f>
            <xm:f>References!$M$4</xm:f>
            <x14:dxf>
              <fill>
                <patternFill>
                  <bgColor theme="8"/>
                </patternFill>
              </fill>
            </x14:dxf>
          </x14:cfRule>
          <x14:cfRule type="containsText" priority="109" operator="containsText" id="{10089FCC-3D7F-8140-A5B3-1246E6A82726}">
            <xm:f>NOT(ISERROR(SEARCH(References!$M$3,B15)))</xm:f>
            <xm:f>References!$M$3</xm:f>
            <x14:dxf>
              <fill>
                <patternFill>
                  <bgColor theme="8" tint="0.39994506668294322"/>
                </patternFill>
              </fill>
            </x14:dxf>
          </x14:cfRule>
          <x14:cfRule type="containsText" priority="110" operator="containsText" id="{5BA65EBE-73C3-6F4A-B01A-E2B8F85AA064}">
            <xm:f>NOT(ISERROR(SEARCH(References!$M$2,B15)))</xm:f>
            <xm:f>References!$M$2</xm:f>
            <x14:dxf>
              <fill>
                <patternFill>
                  <bgColor theme="8" tint="0.79998168889431442"/>
                </patternFill>
              </fill>
            </x14:dxf>
          </x14:cfRule>
          <xm:sqref>B15</xm:sqref>
        </x14:conditionalFormatting>
        <x14:conditionalFormatting xmlns:xm="http://schemas.microsoft.com/office/excel/2006/main">
          <x14:cfRule type="containsText" priority="99" operator="containsText" id="{E10761B1-0C53-E34B-8498-9F5936225A60}">
            <xm:f>NOT(ISERROR(SEARCH(References!$O$5,B17)))</xm:f>
            <xm:f>References!$O$5</xm:f>
            <x14:dxf>
              <font>
                <color theme="0"/>
              </font>
              <fill>
                <patternFill>
                  <fgColor theme="8" tint="-0.499984740745262"/>
                  <bgColor theme="8" tint="-0.499984740745262"/>
                </patternFill>
              </fill>
            </x14:dxf>
          </x14:cfRule>
          <x14:cfRule type="containsText" priority="100" operator="containsText" id="{682D2CF0-4F44-C54B-8648-C0BD677C3D0C}">
            <xm:f>NOT(ISERROR(SEARCH(References!$O$4,B17)))</xm:f>
            <xm:f>References!$O$4</xm:f>
            <x14:dxf>
              <fill>
                <patternFill>
                  <bgColor theme="8"/>
                </patternFill>
              </fill>
            </x14:dxf>
          </x14:cfRule>
          <x14:cfRule type="containsText" priority="101" operator="containsText" id="{AF624BD3-2E02-914A-AA57-1006C957B932}">
            <xm:f>NOT(ISERROR(SEARCH(References!$O$3,B17)))</xm:f>
            <xm:f>References!$O$3</xm:f>
            <x14:dxf>
              <fill>
                <patternFill>
                  <bgColor theme="8" tint="0.39994506668294322"/>
                </patternFill>
              </fill>
            </x14:dxf>
          </x14:cfRule>
          <x14:cfRule type="containsText" priority="102" operator="containsText" id="{95444B2D-8DAD-2E47-81FE-FEE780A15C02}">
            <xm:f>NOT(ISERROR(SEARCH(References!$O$2,B17)))</xm:f>
            <xm:f>References!$O$2</xm:f>
            <x14:dxf>
              <fill>
                <patternFill>
                  <bgColor theme="8" tint="0.79998168889431442"/>
                </patternFill>
              </fill>
            </x14:dxf>
          </x14:cfRule>
          <xm:sqref>B17</xm:sqref>
        </x14:conditionalFormatting>
        <x14:conditionalFormatting xmlns:xm="http://schemas.microsoft.com/office/excel/2006/main">
          <x14:cfRule type="containsText" priority="95" operator="containsText" id="{F94B3D55-8E06-904C-BF7C-810B0A82EA30}">
            <xm:f>NOT(ISERROR(SEARCH(References!$P$5,B18)))</xm:f>
            <xm:f>References!$P$5</xm:f>
            <x14:dxf>
              <font>
                <color theme="0"/>
              </font>
              <fill>
                <patternFill>
                  <bgColor theme="8" tint="-0.499984740745262"/>
                </patternFill>
              </fill>
            </x14:dxf>
          </x14:cfRule>
          <x14:cfRule type="containsText" priority="96" operator="containsText" id="{AD74067E-E5C2-F543-9E81-AEA70C5F7F81}">
            <xm:f>NOT(ISERROR(SEARCH(References!$P$4,B18)))</xm:f>
            <xm:f>References!$P$4</xm:f>
            <x14:dxf>
              <fill>
                <patternFill>
                  <bgColor theme="8"/>
                </patternFill>
              </fill>
            </x14:dxf>
          </x14:cfRule>
          <x14:cfRule type="containsText" priority="97" operator="containsText" id="{0B27ECD8-A6FF-DF4A-ADC5-16DC9ACCEB48}">
            <xm:f>NOT(ISERROR(SEARCH(References!$P$3,B18)))</xm:f>
            <xm:f>References!$P$3</xm:f>
            <x14:dxf>
              <fill>
                <patternFill>
                  <bgColor theme="8" tint="0.39994506668294322"/>
                </patternFill>
              </fill>
            </x14:dxf>
          </x14:cfRule>
          <x14:cfRule type="containsText" priority="98" operator="containsText" id="{A6664999-EAE6-FE49-8464-BEE85709200B}">
            <xm:f>NOT(ISERROR(SEARCH(References!$P$2,B18)))</xm:f>
            <xm:f>References!$P$2</xm:f>
            <x14:dxf>
              <fill>
                <patternFill>
                  <bgColor theme="8" tint="0.79998168889431442"/>
                </patternFill>
              </fill>
            </x14:dxf>
          </x14:cfRule>
          <xm:sqref>B18</xm:sqref>
        </x14:conditionalFormatting>
        <x14:conditionalFormatting xmlns:xm="http://schemas.microsoft.com/office/excel/2006/main">
          <x14:cfRule type="containsText" priority="75" operator="containsText" id="{B6F5498E-3518-AB43-BEA2-EFB2787DBD42}">
            <xm:f>NOT(ISERROR(SEARCH(References!$S$5,B21)))</xm:f>
            <xm:f>References!$S$5</xm:f>
            <x14:dxf>
              <font>
                <color theme="0"/>
              </font>
              <fill>
                <patternFill>
                  <bgColor theme="8" tint="-0.499984740745262"/>
                </patternFill>
              </fill>
            </x14:dxf>
          </x14:cfRule>
          <x14:cfRule type="containsText" priority="76" operator="containsText" id="{2617BB86-7370-B447-9B2B-281D4F85524C}">
            <xm:f>NOT(ISERROR(SEARCH(References!$S$4,B21)))</xm:f>
            <xm:f>References!$S$4</xm:f>
            <x14:dxf>
              <fill>
                <patternFill>
                  <bgColor theme="8"/>
                </patternFill>
              </fill>
            </x14:dxf>
          </x14:cfRule>
          <x14:cfRule type="containsText" priority="77" operator="containsText" id="{A3B1A8CA-8163-214E-845D-E7E5651BA921}">
            <xm:f>NOT(ISERROR(SEARCH(References!$S$3,B21)))</xm:f>
            <xm:f>References!$S$3</xm:f>
            <x14:dxf>
              <fill>
                <patternFill>
                  <bgColor theme="8" tint="0.39994506668294322"/>
                </patternFill>
              </fill>
            </x14:dxf>
          </x14:cfRule>
          <x14:cfRule type="containsText" priority="78" operator="containsText" id="{F4DF26E9-BB2D-994E-BC81-8AF76F481C9E}">
            <xm:f>NOT(ISERROR(SEARCH(References!$S$2,B21)))</xm:f>
            <xm:f>References!$S$2</xm:f>
            <x14:dxf>
              <fill>
                <patternFill>
                  <bgColor theme="8" tint="0.79998168889431442"/>
                </patternFill>
              </fill>
            </x14:dxf>
          </x14:cfRule>
          <xm:sqref>B21</xm:sqref>
        </x14:conditionalFormatting>
        <x14:conditionalFormatting xmlns:xm="http://schemas.microsoft.com/office/excel/2006/main">
          <x14:cfRule type="containsText" priority="67" operator="containsText" id="{FC321284-7ACF-A44B-B235-4FCB6E705292}">
            <xm:f>NOT(ISERROR(SEARCH(References!$T$5,B22)))</xm:f>
            <xm:f>References!$T$5</xm:f>
            <x14:dxf>
              <font>
                <color theme="0"/>
              </font>
              <fill>
                <patternFill>
                  <bgColor theme="8" tint="-0.499984740745262"/>
                </patternFill>
              </fill>
            </x14:dxf>
          </x14:cfRule>
          <x14:cfRule type="containsText" priority="68" operator="containsText" id="{2C9038D7-4508-EF43-B640-9E843A78F27B}">
            <xm:f>NOT(ISERROR(SEARCH(References!$T$4,B22)))</xm:f>
            <xm:f>References!$T$4</xm:f>
            <x14:dxf>
              <fill>
                <patternFill>
                  <bgColor theme="8"/>
                </patternFill>
              </fill>
            </x14:dxf>
          </x14:cfRule>
          <x14:cfRule type="containsText" priority="69" operator="containsText" id="{EC9F53DB-963D-9F49-89EF-C491CC009405}">
            <xm:f>NOT(ISERROR(SEARCH(References!$T$3,B22)))</xm:f>
            <xm:f>References!$T$3</xm:f>
            <x14:dxf>
              <fill>
                <patternFill>
                  <bgColor theme="8" tint="0.39994506668294322"/>
                </patternFill>
              </fill>
            </x14:dxf>
          </x14:cfRule>
          <x14:cfRule type="containsText" priority="70" operator="containsText" id="{B30C72CB-A89E-A94D-8975-77248130563B}">
            <xm:f>NOT(ISERROR(SEARCH(References!$T$2,B22)))</xm:f>
            <xm:f>References!$T$2</xm:f>
            <x14:dxf>
              <fill>
                <patternFill>
                  <bgColor theme="8" tint="0.79998168889431442"/>
                </patternFill>
              </fill>
            </x14:dxf>
          </x14:cfRule>
          <xm:sqref>B22</xm:sqref>
        </x14:conditionalFormatting>
        <x14:conditionalFormatting xmlns:xm="http://schemas.microsoft.com/office/excel/2006/main">
          <x14:cfRule type="containsText" priority="55" operator="containsText" id="{27922C13-193B-FB4C-8961-C8AD84A117E1}">
            <xm:f>NOT(ISERROR(SEARCH(References!$U$5,B23)))</xm:f>
            <xm:f>References!$U$5</xm:f>
            <x14:dxf>
              <font>
                <color theme="0"/>
              </font>
              <fill>
                <patternFill>
                  <bgColor theme="8" tint="-0.499984740745262"/>
                </patternFill>
              </fill>
            </x14:dxf>
          </x14:cfRule>
          <x14:cfRule type="containsText" priority="56" operator="containsText" id="{D9CC6EC8-7DFA-C24C-A592-E8525854E028}">
            <xm:f>NOT(ISERROR(SEARCH(References!$U$4,B23)))</xm:f>
            <xm:f>References!$U$4</xm:f>
            <x14:dxf>
              <fill>
                <patternFill>
                  <bgColor theme="8"/>
                </patternFill>
              </fill>
            </x14:dxf>
          </x14:cfRule>
          <x14:cfRule type="containsText" priority="57" operator="containsText" id="{7B16F66E-BA6B-854E-95F5-BC0A9366E548}">
            <xm:f>NOT(ISERROR(SEARCH(References!$U$3,B23)))</xm:f>
            <xm:f>References!$U$3</xm:f>
            <x14:dxf>
              <fill>
                <patternFill>
                  <bgColor theme="8" tint="0.39994506668294322"/>
                </patternFill>
              </fill>
            </x14:dxf>
          </x14:cfRule>
          <x14:cfRule type="containsText" priority="58" operator="containsText" id="{568C9FFC-4BCE-F047-8AAC-D26E32C23AC5}">
            <xm:f>NOT(ISERROR(SEARCH(References!$U$2,B23)))</xm:f>
            <xm:f>References!$U$2</xm:f>
            <x14:dxf>
              <fill>
                <patternFill>
                  <bgColor theme="8" tint="0.79998168889431442"/>
                </patternFill>
              </fill>
            </x14:dxf>
          </x14:cfRule>
          <xm:sqref>B23</xm:sqref>
        </x14:conditionalFormatting>
        <x14:conditionalFormatting xmlns:xm="http://schemas.microsoft.com/office/excel/2006/main">
          <x14:cfRule type="containsText" priority="46" operator="containsText" id="{6F8BD765-0027-5543-8AB0-F42883B96724}">
            <xm:f>NOT(ISERROR(SEARCH(References!$W$5,B25)))</xm:f>
            <xm:f>References!$W$5</xm:f>
            <x14:dxf>
              <font>
                <color theme="0"/>
              </font>
              <fill>
                <patternFill>
                  <bgColor theme="8" tint="-0.499984740745262"/>
                </patternFill>
              </fill>
            </x14:dxf>
          </x14:cfRule>
          <x14:cfRule type="containsText" priority="47" operator="containsText" id="{797C51D7-8542-B545-B86E-724B09F48418}">
            <xm:f>NOT(ISERROR(SEARCH(References!$W$4,B25)))</xm:f>
            <xm:f>References!$W$4</xm:f>
            <x14:dxf>
              <fill>
                <patternFill>
                  <bgColor theme="8"/>
                </patternFill>
              </fill>
            </x14:dxf>
          </x14:cfRule>
          <x14:cfRule type="containsText" priority="48" operator="containsText" id="{6F5FD70C-332A-DC4E-8442-832C387ABB96}">
            <xm:f>NOT(ISERROR(SEARCH(References!$W$3,B25)))</xm:f>
            <xm:f>References!$W$3</xm:f>
            <x14:dxf>
              <fill>
                <patternFill>
                  <bgColor theme="8" tint="0.39994506668294322"/>
                </patternFill>
              </fill>
            </x14:dxf>
          </x14:cfRule>
          <x14:cfRule type="containsText" priority="49" operator="containsText" id="{4455B4DD-B1B9-3941-91E1-F3E667D1B03C}">
            <xm:f>NOT(ISERROR(SEARCH(References!$W$2,B25)))</xm:f>
            <xm:f>References!$W$2</xm:f>
            <x14:dxf>
              <fill>
                <patternFill>
                  <bgColor theme="8" tint="0.79998168889431442"/>
                </patternFill>
              </fill>
            </x14:dxf>
          </x14:cfRule>
          <xm:sqref>B25</xm:sqref>
        </x14:conditionalFormatting>
        <x14:conditionalFormatting xmlns:xm="http://schemas.microsoft.com/office/excel/2006/main">
          <x14:cfRule type="containsText" priority="42" operator="containsText" id="{059B30B6-05A1-194E-81C4-2995458A67AC}">
            <xm:f>NOT(ISERROR(SEARCH(References!$X$5,B26)))</xm:f>
            <xm:f>References!$X$5</xm:f>
            <x14:dxf>
              <font>
                <color theme="0"/>
              </font>
              <fill>
                <patternFill>
                  <bgColor theme="8" tint="-0.499984740745262"/>
                </patternFill>
              </fill>
            </x14:dxf>
          </x14:cfRule>
          <x14:cfRule type="containsText" priority="43" operator="containsText" id="{7F41F0B7-0598-8D4E-ACC1-DFEB8A6FF544}">
            <xm:f>NOT(ISERROR(SEARCH(References!$X$4,B26)))</xm:f>
            <xm:f>References!$X$4</xm:f>
            <x14:dxf>
              <fill>
                <patternFill>
                  <bgColor theme="8"/>
                </patternFill>
              </fill>
            </x14:dxf>
          </x14:cfRule>
          <x14:cfRule type="containsText" priority="44" operator="containsText" id="{1265E82E-C440-8646-B379-D25EE32C32C1}">
            <xm:f>NOT(ISERROR(SEARCH(References!$X$3,B26)))</xm:f>
            <xm:f>References!$X$3</xm:f>
            <x14:dxf>
              <fill>
                <patternFill>
                  <bgColor theme="8" tint="0.39994506668294322"/>
                </patternFill>
              </fill>
            </x14:dxf>
          </x14:cfRule>
          <x14:cfRule type="containsText" priority="45" operator="containsText" id="{78CDC64F-1CFC-384B-9312-F57BDEAE0BE7}">
            <xm:f>NOT(ISERROR(SEARCH(References!$X$2,B26)))</xm:f>
            <xm:f>References!$X$2</xm:f>
            <x14:dxf>
              <fill>
                <patternFill>
                  <bgColor theme="8" tint="0.79998168889431442"/>
                </patternFill>
              </fill>
            </x14:dxf>
          </x14:cfRule>
          <xm:sqref>B26</xm:sqref>
        </x14:conditionalFormatting>
        <x14:conditionalFormatting xmlns:xm="http://schemas.microsoft.com/office/excel/2006/main">
          <x14:cfRule type="containsText" priority="38" operator="containsText" id="{E66FCF3D-FECA-E34B-9F4E-ECB6AFC74218}">
            <xm:f>NOT(ISERROR(SEARCH(References!$Y$5,B27)))</xm:f>
            <xm:f>References!$Y$5</xm:f>
            <x14:dxf>
              <font>
                <color theme="0"/>
              </font>
              <fill>
                <patternFill>
                  <bgColor theme="8" tint="-0.499984740745262"/>
                </patternFill>
              </fill>
            </x14:dxf>
          </x14:cfRule>
          <x14:cfRule type="containsText" priority="39" operator="containsText" id="{8598849A-3258-754B-AFF6-616D7BEF0567}">
            <xm:f>NOT(ISERROR(SEARCH(References!$Y$4,B27)))</xm:f>
            <xm:f>References!$Y$4</xm:f>
            <x14:dxf>
              <fill>
                <patternFill>
                  <bgColor theme="8"/>
                </patternFill>
              </fill>
            </x14:dxf>
          </x14:cfRule>
          <x14:cfRule type="containsText" priority="40" operator="containsText" id="{48E38F50-7D29-5F4A-8385-C939EFD61B35}">
            <xm:f>NOT(ISERROR(SEARCH(References!$Y$3,B27)))</xm:f>
            <xm:f>References!$Y$3</xm:f>
            <x14:dxf>
              <fill>
                <patternFill>
                  <bgColor theme="8" tint="0.39994506668294322"/>
                </patternFill>
              </fill>
            </x14:dxf>
          </x14:cfRule>
          <x14:cfRule type="containsText" priority="41" operator="containsText" id="{C38174FA-292F-F940-9A98-0ACF85A88E12}">
            <xm:f>NOT(ISERROR(SEARCH(References!$Y$2,B27)))</xm:f>
            <xm:f>References!$Y$2</xm:f>
            <x14:dxf>
              <fill>
                <patternFill>
                  <bgColor theme="8" tint="0.79998168889431442"/>
                </patternFill>
              </fill>
            </x14:dxf>
          </x14:cfRule>
          <xm:sqref>B27</xm:sqref>
        </x14:conditionalFormatting>
        <x14:conditionalFormatting xmlns:xm="http://schemas.microsoft.com/office/excel/2006/main">
          <x14:cfRule type="containsText" priority="34" operator="containsText" id="{96982D41-5850-314D-B9D5-F9D92AAC9365}">
            <xm:f>NOT(ISERROR(SEARCH(References!$Z$5,B28)))</xm:f>
            <xm:f>References!$Z$5</xm:f>
            <x14:dxf>
              <fill>
                <patternFill>
                  <bgColor theme="8" tint="-0.499984740745262"/>
                </patternFill>
              </fill>
            </x14:dxf>
          </x14:cfRule>
          <x14:cfRule type="containsText" priority="35" operator="containsText" id="{2CD8E87C-55F1-2B40-8A47-81DCC7E48A78}">
            <xm:f>NOT(ISERROR(SEARCH(References!$Z$4,B28)))</xm:f>
            <xm:f>References!$Z$4</xm:f>
            <x14:dxf>
              <fill>
                <patternFill>
                  <bgColor theme="8"/>
                </patternFill>
              </fill>
            </x14:dxf>
          </x14:cfRule>
          <x14:cfRule type="containsText" priority="36" operator="containsText" id="{A78AA838-864F-C342-8310-016343447676}">
            <xm:f>NOT(ISERROR(SEARCH(References!$Z$3,B28)))</xm:f>
            <xm:f>References!$Z$3</xm:f>
            <x14:dxf>
              <fill>
                <patternFill>
                  <bgColor theme="8" tint="0.39994506668294322"/>
                </patternFill>
              </fill>
            </x14:dxf>
          </x14:cfRule>
          <x14:cfRule type="containsText" priority="37" operator="containsText" id="{F800E1B8-5D97-4E46-BD44-42392D706CB9}">
            <xm:f>NOT(ISERROR(SEARCH(References!$Z$2,B28)))</xm:f>
            <xm:f>References!$Z$2</xm:f>
            <x14:dxf>
              <fill>
                <patternFill>
                  <bgColor theme="8" tint="0.79998168889431442"/>
                </patternFill>
              </fill>
            </x14:dxf>
          </x14:cfRule>
          <xm:sqref>B28</xm:sqref>
        </x14:conditionalFormatting>
        <x14:conditionalFormatting xmlns:xm="http://schemas.microsoft.com/office/excel/2006/main">
          <x14:cfRule type="containsText" priority="12" operator="containsText" id="{9471280A-BE72-48F6-9574-8ECCED9B002B}">
            <xm:f>NOT(ISERROR(SEARCH(References!$Q$5,B19)))</xm:f>
            <xm:f>References!$Q$5</xm:f>
            <x14:dxf>
              <font>
                <color theme="0"/>
              </font>
              <fill>
                <patternFill>
                  <bgColor theme="8" tint="-0.499984740745262"/>
                </patternFill>
              </fill>
            </x14:dxf>
          </x14:cfRule>
          <x14:cfRule type="containsText" priority="13" operator="containsText" id="{D92F8306-708E-4825-8C9A-00F21CD4C192}">
            <xm:f>NOT(ISERROR(SEARCH(References!$Q$4,B19)))</xm:f>
            <xm:f>References!$Q$4</xm:f>
            <x14:dxf>
              <fill>
                <patternFill>
                  <bgColor theme="8"/>
                </patternFill>
              </fill>
            </x14:dxf>
          </x14:cfRule>
          <x14:cfRule type="containsText" priority="14" operator="containsText" id="{CA2CC8B0-4C76-441E-9D35-B9DB9D855D33}">
            <xm:f>NOT(ISERROR(SEARCH(References!$Q$3,B19)))</xm:f>
            <xm:f>References!$Q$3</xm:f>
            <x14:dxf>
              <fill>
                <patternFill>
                  <bgColor theme="8" tint="0.39994506668294322"/>
                </patternFill>
              </fill>
            </x14:dxf>
          </x14:cfRule>
          <x14:cfRule type="containsText" priority="15" operator="containsText" id="{1F57E190-7B41-4A38-A704-E2DCF55F9EBE}">
            <xm:f>NOT(ISERROR(SEARCH(References!$QP$2,B19)))</xm:f>
            <xm:f>References!$QP$2</xm:f>
            <x14:dxf>
              <fill>
                <patternFill>
                  <bgColor theme="8" tint="0.79998168889431442"/>
                </patternFill>
              </fill>
            </x14:dxf>
          </x14:cfRule>
          <xm:sqref>B19</xm:sqref>
        </x14:conditionalFormatting>
        <x14:conditionalFormatting xmlns:xm="http://schemas.microsoft.com/office/excel/2006/main">
          <x14:cfRule type="containsText" priority="8" operator="containsText" id="{F9391A48-8E1E-4BCB-A8F6-B005640C52D9}">
            <xm:f>NOT(ISERROR(SEARCH(References!$H$5,B10)))</xm:f>
            <xm:f>References!$H$5</xm:f>
            <x14:dxf>
              <font>
                <color theme="0"/>
              </font>
              <fill>
                <patternFill>
                  <bgColor theme="8" tint="-0.499984740745262"/>
                </patternFill>
              </fill>
            </x14:dxf>
          </x14:cfRule>
          <x14:cfRule type="containsText" priority="9" operator="containsText" id="{4597EFD7-B875-4DB6-AC8F-5C4EC470655E}">
            <xm:f>NOT(ISERROR(SEARCH(References!$H$4,B10)))</xm:f>
            <xm:f>References!$H$4</xm:f>
            <x14:dxf>
              <fill>
                <patternFill>
                  <bgColor theme="8"/>
                </patternFill>
              </fill>
            </x14:dxf>
          </x14:cfRule>
          <x14:cfRule type="containsText" priority="10" operator="containsText" id="{0A0095F3-40DC-413A-8EB2-282CDB26A15B}">
            <xm:f>NOT(ISERROR(SEARCH(References!$H$3,B10)))</xm:f>
            <xm:f>References!$H$3</xm:f>
            <x14:dxf>
              <fill>
                <patternFill>
                  <bgColor theme="8" tint="0.39994506668294322"/>
                </patternFill>
              </fill>
            </x14:dxf>
          </x14:cfRule>
          <x14:cfRule type="containsText" priority="11" operator="containsText" id="{2CDFFE06-6BC7-4176-B902-6BDA30F86D64}">
            <xm:f>NOT(ISERROR(SEARCH(References!$H$2,B10)))</xm:f>
            <xm:f>References!$H$2</xm:f>
            <x14:dxf>
              <fill>
                <patternFill>
                  <bgColor theme="8" tint="0.79998168889431442"/>
                </patternFill>
              </fill>
            </x14:dxf>
          </x14:cfRule>
          <xm:sqref>B10</xm:sqref>
        </x14:conditionalFormatting>
        <x14:conditionalFormatting xmlns:xm="http://schemas.microsoft.com/office/excel/2006/main">
          <x14:cfRule type="containsText" priority="3" operator="containsText" id="{2EBD7B9D-A6DD-4C02-9017-4404873F1164}">
            <xm:f>NOT(ISERROR(SEARCH(References!$I$5,B11)))</xm:f>
            <xm:f>References!$I$5</xm:f>
            <x14:dxf>
              <font>
                <color theme="0"/>
              </font>
              <fill>
                <patternFill>
                  <bgColor theme="8" tint="-0.499984740745262"/>
                </patternFill>
              </fill>
            </x14:dxf>
          </x14:cfRule>
          <x14:cfRule type="containsText" priority="4" operator="containsText" id="{95E28FF4-2B81-48DA-A9AB-B6FADE9A23FF}">
            <xm:f>NOT(ISERROR(SEARCH(References!$I$4,B11)))</xm:f>
            <xm:f>References!$I$4</xm:f>
            <x14:dxf>
              <fill>
                <patternFill>
                  <bgColor theme="8"/>
                </patternFill>
              </fill>
            </x14:dxf>
          </x14:cfRule>
          <x14:cfRule type="containsText" priority="5" operator="containsText" id="{5A536AA2-093C-4563-A39D-8458F484A2FC}">
            <xm:f>NOT(ISERROR(SEARCH(References!$I$3,B11)))</xm:f>
            <xm:f>References!$I$3</xm:f>
            <x14:dxf>
              <fill>
                <patternFill>
                  <bgColor theme="8" tint="0.39994506668294322"/>
                </patternFill>
              </fill>
            </x14:dxf>
          </x14:cfRule>
          <x14:cfRule type="containsText" priority="6" operator="containsText" id="{59EB5EF4-0541-49A9-BC2B-AB648A5A3B6F}">
            <xm:f>NOT(ISERROR(SEARCH(References!$I$2,B11)))</xm:f>
            <xm:f>References!$I$2</xm:f>
            <x14:dxf>
              <fill>
                <patternFill>
                  <bgColor theme="8" tint="0.79998168889431442"/>
                </patternFill>
              </fill>
            </x14:dxf>
          </x14:cfRule>
          <xm:sqref>B11</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r:uid="{4032C3DD-F23C-46CF-B88D-DB0AF117AEA1}">
          <x14:formula1>
            <xm:f>References!$B$2:$B$6</xm:f>
          </x14:formula1>
          <xm:sqref>B4</xm:sqref>
        </x14:dataValidation>
        <x14:dataValidation type="list" allowBlank="1" showInputMessage="1" showErrorMessage="1" xr:uid="{E2BA2C6C-0503-4849-9C0A-EB4EC2CD0E18}">
          <x14:formula1>
            <xm:f>References!$C$2:$C$6</xm:f>
          </x14:formula1>
          <xm:sqref>B5</xm:sqref>
        </x14:dataValidation>
        <x14:dataValidation type="list" allowBlank="1" showInputMessage="1" showErrorMessage="1" xr:uid="{2F87D877-97B4-4FC4-8775-6C4ED9A135FE}">
          <x14:formula1>
            <xm:f>References!$D$2:$D$6</xm:f>
          </x14:formula1>
          <xm:sqref>B6</xm:sqref>
        </x14:dataValidation>
        <x14:dataValidation type="list" allowBlank="1" showInputMessage="1" showErrorMessage="1" xr:uid="{F4E952AD-B35B-4297-A31D-624CD4661D3D}">
          <x14:formula1>
            <xm:f>References!$E$2:$E$6</xm:f>
          </x14:formula1>
          <xm:sqref>B7</xm:sqref>
        </x14:dataValidation>
        <x14:dataValidation type="list" allowBlank="1" showInputMessage="1" showErrorMessage="1" xr:uid="{A1475B33-6818-40A3-B7B5-F1EACCDB0E44}">
          <x14:formula1>
            <xm:f>References!$H$2:$H$6</xm:f>
          </x14:formula1>
          <xm:sqref>B10</xm:sqref>
        </x14:dataValidation>
        <x14:dataValidation type="list" allowBlank="1" showInputMessage="1" showErrorMessage="1" xr:uid="{951EAAB6-FE75-473C-9574-65C0458707F9}">
          <x14:formula1>
            <xm:f>References!$K$2:$K$6</xm:f>
          </x14:formula1>
          <xm:sqref>B13</xm:sqref>
        </x14:dataValidation>
        <x14:dataValidation type="list" allowBlank="1" showInputMessage="1" showErrorMessage="1" xr:uid="{EF7E8401-D7FD-4BBD-B9BB-4A14F34FD801}">
          <x14:formula1>
            <xm:f>References!$L$2:$L$6</xm:f>
          </x14:formula1>
          <xm:sqref>B14</xm:sqref>
        </x14:dataValidation>
        <x14:dataValidation type="list" allowBlank="1" showInputMessage="1" showErrorMessage="1" xr:uid="{84034222-5329-4910-968E-3A27A20D5279}">
          <x14:formula1>
            <xm:f>References!$M$2:$M$6</xm:f>
          </x14:formula1>
          <xm:sqref>B15</xm:sqref>
        </x14:dataValidation>
        <x14:dataValidation type="list" allowBlank="1" showInputMessage="1" showErrorMessage="1" xr:uid="{70F6E780-D7EC-4027-AA1F-78162177DC55}">
          <x14:formula1>
            <xm:f>References!$O$2:$O$6</xm:f>
          </x14:formula1>
          <xm:sqref>B17</xm:sqref>
        </x14:dataValidation>
        <x14:dataValidation type="list" allowBlank="1" showInputMessage="1" showErrorMessage="1" xr:uid="{A23103C7-A10F-4500-A536-7B08E8400DAA}">
          <x14:formula1>
            <xm:f>References!$P$2:$P$6</xm:f>
          </x14:formula1>
          <xm:sqref>B18</xm:sqref>
        </x14:dataValidation>
        <x14:dataValidation type="list" allowBlank="1" showInputMessage="1" showErrorMessage="1" xr:uid="{15733081-8350-4983-8162-328D42B9F0CE}">
          <x14:formula1>
            <xm:f>References!$S$2:$S$6</xm:f>
          </x14:formula1>
          <xm:sqref>B21</xm:sqref>
        </x14:dataValidation>
        <x14:dataValidation type="list" allowBlank="1" showInputMessage="1" showErrorMessage="1" xr:uid="{87904975-E99C-4306-9F2F-498C04D93107}">
          <x14:formula1>
            <xm:f>References!$T$2:$T$6</xm:f>
          </x14:formula1>
          <xm:sqref>B22</xm:sqref>
        </x14:dataValidation>
        <x14:dataValidation type="list" allowBlank="1" showInputMessage="1" showErrorMessage="1" xr:uid="{5333772A-E9C9-4D51-84E6-4489E06D7F75}">
          <x14:formula1>
            <xm:f>References!$U$2:$U$6</xm:f>
          </x14:formula1>
          <xm:sqref>B23</xm:sqref>
        </x14:dataValidation>
        <x14:dataValidation type="list" allowBlank="1" showInputMessage="1" showErrorMessage="1" xr:uid="{6A9B6408-E47E-4583-AE26-BBD374F0B956}">
          <x14:formula1>
            <xm:f>References!$W$2:$W$6</xm:f>
          </x14:formula1>
          <xm:sqref>B25</xm:sqref>
        </x14:dataValidation>
        <x14:dataValidation type="list" allowBlank="1" showInputMessage="1" showErrorMessage="1" xr:uid="{2A0CAC1B-11E7-4C9C-B383-3889E473C4A3}">
          <x14:formula1>
            <xm:f>References!$X$2:$X$6</xm:f>
          </x14:formula1>
          <xm:sqref>B26</xm:sqref>
        </x14:dataValidation>
        <x14:dataValidation type="list" allowBlank="1" showInputMessage="1" showErrorMessage="1" xr:uid="{12619A33-3BD2-42C7-9509-DC29468F1154}">
          <x14:formula1>
            <xm:f>References!$Y$2:$Y$6</xm:f>
          </x14:formula1>
          <xm:sqref>B27</xm:sqref>
        </x14:dataValidation>
        <x14:dataValidation type="list" allowBlank="1" showInputMessage="1" showErrorMessage="1" xr:uid="{96FCE5A0-F67A-4C94-B451-94DDADA2B498}">
          <x14:formula1>
            <xm:f>References!$Z$2:$Z$6</xm:f>
          </x14:formula1>
          <xm:sqref>B28</xm:sqref>
        </x14:dataValidation>
        <x14:dataValidation type="list" allowBlank="1" showInputMessage="1" showErrorMessage="1" xr:uid="{D7F5E7BF-D289-48DC-B15A-72F943123022}">
          <x14:formula1>
            <xm:f>References!$Q$2:$Q$6</xm:f>
          </x14:formula1>
          <xm:sqref>B19</xm:sqref>
        </x14:dataValidation>
        <x14:dataValidation type="list" allowBlank="1" showInputMessage="1" showErrorMessage="1" xr:uid="{B511B884-D109-4BF2-8B9F-A9E68C3E66C6}">
          <x14:formula1>
            <xm:f>References!$I$2:$I$6</xm:f>
          </x14:formula1>
          <xm:sqref>B11</xm:sqref>
        </x14:dataValidation>
        <x14:dataValidation type="list" allowBlank="1" showInputMessage="1" showErrorMessage="1" xr:uid="{A4E14796-5F45-4E9F-A4E7-C36C149364D1}">
          <x14:formula1>
            <xm:f>References!$G$2:$G$6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1EF35-26DC-4164-9F78-61AA6FB6947F}">
  <sheetPr>
    <tabColor theme="1" tint="0.499984740745262"/>
  </sheetPr>
  <dimension ref="B1:Z6"/>
  <sheetViews>
    <sheetView topLeftCell="H5" zoomScale="120" zoomScaleNormal="120" workbookViewId="0">
      <selection activeCell="U5" sqref="U5"/>
    </sheetView>
  </sheetViews>
  <sheetFormatPr baseColWidth="10" defaultColWidth="9.1640625" defaultRowHeight="15" x14ac:dyDescent="0.2"/>
  <cols>
    <col min="1" max="5" width="9.1640625" style="5"/>
    <col min="6" max="6" width="3.1640625" style="5" customWidth="1"/>
    <col min="7" max="9" width="9.1640625" style="5"/>
    <col min="10" max="10" width="2.5" style="5" customWidth="1"/>
    <col min="11" max="13" width="9.1640625" style="5"/>
    <col min="14" max="14" width="2.5" style="5" customWidth="1"/>
    <col min="15" max="17" width="9.1640625" style="5"/>
    <col min="18" max="18" width="3.83203125" style="5" customWidth="1"/>
    <col min="19" max="21" width="9.1640625" style="5"/>
    <col min="22" max="22" width="2.5" style="5" customWidth="1"/>
    <col min="23" max="16384" width="9.1640625" style="5"/>
  </cols>
  <sheetData>
    <row r="1" spans="2:26" s="4" customFormat="1" x14ac:dyDescent="0.2">
      <c r="B1" s="3">
        <v>1</v>
      </c>
      <c r="C1" s="3">
        <v>2</v>
      </c>
      <c r="D1" s="3">
        <v>3</v>
      </c>
      <c r="E1" s="3">
        <v>4</v>
      </c>
      <c r="G1" s="3">
        <v>5</v>
      </c>
      <c r="H1" s="3">
        <v>6</v>
      </c>
      <c r="I1" s="3">
        <v>7</v>
      </c>
      <c r="K1" s="3">
        <v>8</v>
      </c>
      <c r="L1" s="3">
        <v>9</v>
      </c>
      <c r="M1" s="3">
        <v>10</v>
      </c>
      <c r="O1" s="16">
        <v>11</v>
      </c>
      <c r="P1" s="3">
        <v>12</v>
      </c>
      <c r="Q1" s="3">
        <v>13</v>
      </c>
      <c r="S1" s="3">
        <v>14</v>
      </c>
      <c r="T1" s="3">
        <v>27</v>
      </c>
      <c r="U1" s="3">
        <v>30</v>
      </c>
      <c r="W1" s="3">
        <v>33</v>
      </c>
      <c r="X1" s="3">
        <v>34</v>
      </c>
      <c r="Y1" s="3">
        <v>35</v>
      </c>
      <c r="Z1" s="3">
        <v>36</v>
      </c>
    </row>
    <row r="2" spans="2:26" ht="105" x14ac:dyDescent="0.2">
      <c r="B2" s="26" t="s">
        <v>101</v>
      </c>
      <c r="C2" s="26" t="s">
        <v>105</v>
      </c>
      <c r="D2" s="26" t="s">
        <v>1</v>
      </c>
      <c r="E2" s="26" t="s">
        <v>25</v>
      </c>
      <c r="G2" s="26" t="s">
        <v>28</v>
      </c>
      <c r="H2" s="26" t="s">
        <v>72</v>
      </c>
      <c r="I2" s="26" t="s">
        <v>75</v>
      </c>
      <c r="K2" s="26" t="s">
        <v>4</v>
      </c>
      <c r="L2" s="26" t="s">
        <v>34</v>
      </c>
      <c r="M2" s="26" t="s">
        <v>38</v>
      </c>
      <c r="O2" s="27" t="s">
        <v>7</v>
      </c>
      <c r="P2" s="26" t="s">
        <v>45</v>
      </c>
      <c r="Q2" s="26" t="s">
        <v>51</v>
      </c>
      <c r="S2" s="26" t="s">
        <v>53</v>
      </c>
      <c r="T2" s="26" t="s">
        <v>55</v>
      </c>
      <c r="U2" s="26" t="s">
        <v>57</v>
      </c>
      <c r="W2" s="26" t="s">
        <v>132</v>
      </c>
      <c r="X2" s="26" t="s">
        <v>10</v>
      </c>
      <c r="Y2" s="26" t="s">
        <v>116</v>
      </c>
      <c r="Z2" s="26" t="s">
        <v>15</v>
      </c>
    </row>
    <row r="3" spans="2:26" ht="135" x14ac:dyDescent="0.2">
      <c r="B3" s="25" t="s">
        <v>102</v>
      </c>
      <c r="C3" s="25" t="s">
        <v>106</v>
      </c>
      <c r="D3" s="25" t="s">
        <v>63</v>
      </c>
      <c r="E3" s="25" t="s">
        <v>26</v>
      </c>
      <c r="G3" s="25" t="s">
        <v>29</v>
      </c>
      <c r="H3" s="25" t="s">
        <v>129</v>
      </c>
      <c r="I3" s="25" t="s">
        <v>77</v>
      </c>
      <c r="J3" s="6"/>
      <c r="K3" s="25" t="s">
        <v>32</v>
      </c>
      <c r="L3" s="25" t="s">
        <v>35</v>
      </c>
      <c r="M3" s="25" t="s">
        <v>40</v>
      </c>
      <c r="N3" s="17"/>
      <c r="O3" s="28" t="s">
        <v>42</v>
      </c>
      <c r="P3" s="25" t="s">
        <v>46</v>
      </c>
      <c r="Q3" s="25" t="s">
        <v>122</v>
      </c>
      <c r="R3" s="6"/>
      <c r="S3" s="25" t="s">
        <v>54</v>
      </c>
      <c r="T3" s="25" t="s">
        <v>142</v>
      </c>
      <c r="U3" s="25" t="s">
        <v>70</v>
      </c>
      <c r="V3" s="6"/>
      <c r="W3" s="25" t="s">
        <v>133</v>
      </c>
      <c r="X3" s="25" t="s">
        <v>11</v>
      </c>
      <c r="Y3" s="25" t="s">
        <v>117</v>
      </c>
      <c r="Z3" s="25" t="s">
        <v>16</v>
      </c>
    </row>
    <row r="4" spans="2:26" ht="180" x14ac:dyDescent="0.2">
      <c r="B4" s="23" t="s">
        <v>103</v>
      </c>
      <c r="C4" s="23" t="s">
        <v>107</v>
      </c>
      <c r="D4" s="23" t="s">
        <v>64</v>
      </c>
      <c r="E4" s="23" t="s">
        <v>27</v>
      </c>
      <c r="F4" s="6"/>
      <c r="G4" s="23" t="s">
        <v>67</v>
      </c>
      <c r="H4" s="23" t="s">
        <v>74</v>
      </c>
      <c r="I4" s="23" t="s">
        <v>78</v>
      </c>
      <c r="J4" s="6"/>
      <c r="K4" s="23" t="s">
        <v>5</v>
      </c>
      <c r="L4" s="23" t="s">
        <v>36</v>
      </c>
      <c r="M4" s="23" t="s">
        <v>41</v>
      </c>
      <c r="N4" s="17"/>
      <c r="O4" s="24" t="s">
        <v>43</v>
      </c>
      <c r="P4" s="23" t="s">
        <v>47</v>
      </c>
      <c r="Q4" s="23" t="s">
        <v>123</v>
      </c>
      <c r="R4" s="6"/>
      <c r="S4" s="23" t="s">
        <v>69</v>
      </c>
      <c r="T4" s="23" t="s">
        <v>143</v>
      </c>
      <c r="U4" s="23" t="s">
        <v>71</v>
      </c>
      <c r="V4" s="6"/>
      <c r="W4" s="23" t="s">
        <v>134</v>
      </c>
      <c r="X4" s="23" t="s">
        <v>12</v>
      </c>
      <c r="Y4" s="23" t="s">
        <v>118</v>
      </c>
      <c r="Z4" s="23" t="s">
        <v>17</v>
      </c>
    </row>
    <row r="5" spans="2:26" ht="192" x14ac:dyDescent="0.2">
      <c r="B5" s="29" t="s">
        <v>104</v>
      </c>
      <c r="C5" s="29" t="s">
        <v>108</v>
      </c>
      <c r="D5" s="29" t="s">
        <v>65</v>
      </c>
      <c r="E5" s="29" t="s">
        <v>66</v>
      </c>
      <c r="F5" s="7"/>
      <c r="G5" s="29" t="s">
        <v>30</v>
      </c>
      <c r="H5" s="29" t="s">
        <v>73</v>
      </c>
      <c r="I5" s="29" t="s">
        <v>79</v>
      </c>
      <c r="J5" s="7"/>
      <c r="K5" s="29" t="s">
        <v>33</v>
      </c>
      <c r="L5" s="29" t="s">
        <v>37</v>
      </c>
      <c r="M5" s="29" t="s">
        <v>68</v>
      </c>
      <c r="N5" s="18"/>
      <c r="O5" s="30" t="s">
        <v>8</v>
      </c>
      <c r="P5" s="29" t="s">
        <v>48</v>
      </c>
      <c r="Q5" s="29" t="s">
        <v>124</v>
      </c>
      <c r="R5" s="7"/>
      <c r="S5" s="29" t="s">
        <v>52</v>
      </c>
      <c r="T5" s="29" t="s">
        <v>144</v>
      </c>
      <c r="U5" s="29" t="s">
        <v>58</v>
      </c>
      <c r="V5" s="7"/>
      <c r="W5" s="29" t="s">
        <v>135</v>
      </c>
      <c r="X5" s="29" t="s">
        <v>13</v>
      </c>
      <c r="Y5" s="29" t="s">
        <v>119</v>
      </c>
      <c r="Z5" s="29" t="s">
        <v>18</v>
      </c>
    </row>
    <row r="6" spans="2:26" ht="32" x14ac:dyDescent="0.2">
      <c r="B6" s="39" t="s">
        <v>120</v>
      </c>
      <c r="C6" s="39" t="s">
        <v>120</v>
      </c>
      <c r="D6" s="39" t="s">
        <v>120</v>
      </c>
      <c r="E6" s="39" t="s">
        <v>120</v>
      </c>
      <c r="G6" s="39" t="s">
        <v>120</v>
      </c>
      <c r="H6" s="39" t="s">
        <v>120</v>
      </c>
      <c r="I6" s="39" t="s">
        <v>120</v>
      </c>
      <c r="K6" s="39" t="s">
        <v>120</v>
      </c>
      <c r="L6" s="39" t="s">
        <v>120</v>
      </c>
      <c r="M6" s="39" t="s">
        <v>120</v>
      </c>
      <c r="O6" s="39" t="s">
        <v>120</v>
      </c>
      <c r="P6" s="39" t="s">
        <v>120</v>
      </c>
      <c r="Q6" s="39" t="s">
        <v>120</v>
      </c>
      <c r="S6" s="39" t="s">
        <v>120</v>
      </c>
      <c r="T6" s="39" t="s">
        <v>120</v>
      </c>
      <c r="U6" s="39" t="s">
        <v>120</v>
      </c>
      <c r="W6" s="39" t="s">
        <v>120</v>
      </c>
      <c r="X6" s="39" t="s">
        <v>120</v>
      </c>
      <c r="Y6" s="39" t="s">
        <v>120</v>
      </c>
      <c r="Z6" s="39" t="s">
        <v>120</v>
      </c>
    </row>
  </sheetData>
  <conditionalFormatting sqref="A2:Z5">
    <cfRule type="colorScale" priority="150">
      <colorScale>
        <cfvo type="min"/>
        <cfvo type="max"/>
        <color theme="8" tint="0.79998168889431442"/>
        <color theme="8"/>
      </colorScale>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Key terms</vt:lpstr>
      <vt:lpstr>Behavioural analysis</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Bruger</dc:creator>
  <cp:lastModifiedBy>Microsoft Office User</cp:lastModifiedBy>
  <cp:lastPrinted>2022-01-23T12:52:55Z</cp:lastPrinted>
  <dcterms:created xsi:type="dcterms:W3CDTF">2021-12-15T13:44:57Z</dcterms:created>
  <dcterms:modified xsi:type="dcterms:W3CDTF">2022-10-26T13:21:35Z</dcterms:modified>
</cp:coreProperties>
</file>